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SGuckian\Desktop\"/>
    </mc:Choice>
  </mc:AlternateContent>
  <xr:revisionPtr revIDLastSave="0" documentId="8_{491399D9-F410-4ADD-B4EA-25485EBB969A}" xr6:coauthVersionLast="47" xr6:coauthVersionMax="47" xr10:uidLastSave="{00000000-0000-0000-0000-000000000000}"/>
  <bookViews>
    <workbookView xWindow="1480" yWindow="1480" windowWidth="16920" windowHeight="10540" tabRatio="594" xr2:uid="{00000000-000D-0000-FFFF-FFFF00000000}"/>
  </bookViews>
  <sheets>
    <sheet name="SSDC-PDL_Maine-with-criteria" sheetId="4" r:id="rId1"/>
    <sheet name="PDL Dosage Consolidation List" sheetId="1" r:id="rId2"/>
    <sheet name="Pain Management Policy" sheetId="7" r:id="rId3"/>
  </sheets>
  <definedNames>
    <definedName name="Cabinets_Fixtures" localSheetId="0">'SSDC-PDL_Maine-with-criteria'!$E$2666</definedName>
    <definedName name="ExteriorWalls" localSheetId="0">'SSDC-PDL_Maine-with-criteria'!#REF!</definedName>
    <definedName name="Flooring" localSheetId="0">'SSDC-PDL_Maine-with-criteria'!$B$2681</definedName>
    <definedName name="Foundation" localSheetId="0">'SSDC-PDL_Maine-with-criteria'!$B$2606</definedName>
    <definedName name="Index">#REF!</definedName>
    <definedName name="InteriorWalls" localSheetId="0">'SSDC-PDL_Maine-with-criteria'!$B$2646</definedName>
    <definedName name="_xlnm.Print_Area" localSheetId="1">'PDL Dosage Consolidation List'!$A:$I</definedName>
    <definedName name="_xlnm.Print_Area" localSheetId="0">'SSDC-PDL_Maine-with-criteria'!$A$1:$I$3756</definedName>
    <definedName name="Roof" localSheetId="0">'SSDC-PDL_Maine-with-criteria'!$B$2622</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15" i="4" l="1"/>
  <c r="H1560" i="4"/>
  <c r="H2674" i="4"/>
  <c r="H2964" i="4"/>
  <c r="H2990" i="4"/>
</calcChain>
</file>

<file path=xl/sharedStrings.xml><?xml version="1.0" encoding="utf-8"?>
<sst xmlns="http://schemas.openxmlformats.org/spreadsheetml/2006/main" count="11692" uniqueCount="5843">
  <si>
    <t>CATEGORY</t>
  </si>
  <si>
    <t>Coverage Indicator</t>
  </si>
  <si>
    <t>Step Order</t>
  </si>
  <si>
    <t>PREFERRED DRUGS</t>
  </si>
  <si>
    <t>NON-PREFERRED DRUGS       PA Required</t>
  </si>
  <si>
    <t>Criteria</t>
  </si>
  <si>
    <t xml:space="preserve">PDL Effective February 2, 2024 </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</si>
  <si>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</si>
  <si>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</si>
  <si>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</si>
  <si>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</si>
  <si>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antipruritics, etc.) </t>
    </r>
  </si>
  <si>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</si>
  <si>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</si>
  <si>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</si>
  <si>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</si>
  <si>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</si>
  <si>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catagories of drugs may be required prior to the approval of non-preferred agents (e.g., Cymbalta, Zofran, Elidel and others).</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</si>
  <si>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</si>
  <si>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</si>
  <si>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r>
      <t xml:space="preserve">L: </t>
    </r>
    <r>
      <rPr>
        <b/>
        <u/>
        <sz val="8"/>
        <rFont val="Arial Narrow"/>
        <family val="2"/>
      </rPr>
      <t>Drug-Drug Interactions (DDI)</t>
    </r>
    <r>
      <rPr>
        <b/>
        <sz val="8"/>
        <rFont val="Arial Narrow"/>
        <family val="2"/>
      </rPr>
      <t>- The DUR Committee has implemented new drug-drug interation edits requiring prior authorization.  Several drug-drug combinations and PDL drug catagories are affected by new PA requirements.  These will be indicated in the PDL with DDI notation.  Please see the DDI document provided in the PDL.</t>
    </r>
  </si>
  <si>
    <t>ASSORTED ANTIBIOTICS</t>
  </si>
  <si>
    <t>BETA-LACTAMS / CLAVULANATE COMBO'S</t>
  </si>
  <si>
    <t>MC/DEL</t>
  </si>
  <si>
    <t>AMOXICILLIN</t>
  </si>
  <si>
    <r>
      <t>AUGMENTIN</t>
    </r>
    <r>
      <rPr>
        <vertAlign val="superscript"/>
        <sz val="8"/>
        <color indexed="8"/>
        <rFont val="Arial Narrow"/>
        <family val="2"/>
      </rPr>
      <t>3</t>
    </r>
  </si>
  <si>
    <t>3.  Chewable 125mg &amp; 250mg and Solution 125mg/5ml and 250mg/5ml available without PA.</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</si>
  <si>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</si>
  <si>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</si>
  <si>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</si>
  <si>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</si>
  <si>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</si>
  <si>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</si>
  <si>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</si>
  <si>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</si>
  <si>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</si>
  <si>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</si>
  <si>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</si>
  <si>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</si>
  <si>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</si>
  <si>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</si>
  <si>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TIMENTIN  SOLR</t>
  </si>
  <si>
    <t>UNASYN  SOLR</t>
  </si>
  <si>
    <t xml:space="preserve">ZOSYN </t>
  </si>
  <si>
    <t>CEPHALOSPORINS</t>
  </si>
  <si>
    <t xml:space="preserve">CEFADROXIL HEMIHYDRATE </t>
  </si>
  <si>
    <t>CEDAX</t>
  </si>
  <si>
    <t>1.  Both brand and generic are clinically non-preferred.</t>
  </si>
  <si>
    <t>CEFAZOLIN SODIUM  SOLR</t>
  </si>
  <si>
    <r>
      <t>CEFACLOR</t>
    </r>
    <r>
      <rPr>
        <vertAlign val="superscript"/>
        <sz val="8"/>
        <color indexed="8"/>
        <rFont val="Arial Narrow"/>
        <family val="2"/>
      </rPr>
      <t>1</t>
    </r>
  </si>
  <si>
    <t>CEFDINIR</t>
  </si>
  <si>
    <t>CEFADROXIL MONOHYDRATE  TABS</t>
  </si>
  <si>
    <t xml:space="preserve">CEFEPIME </t>
  </si>
  <si>
    <t>CEFIXIME SUS</t>
  </si>
  <si>
    <t>2. Dosing limits apply, please see Dosage Consolidation List.</t>
  </si>
  <si>
    <t xml:space="preserve">CEFPODOXIME </t>
  </si>
  <si>
    <t>CEPHALEXIN TABS</t>
  </si>
  <si>
    <t>CEFPODOXIME PROXETIL SUS</t>
  </si>
  <si>
    <t>CEPHALEXIN 750MG CAPS</t>
  </si>
  <si>
    <t>CEFPODOXIME PROXETIL TAB</t>
  </si>
  <si>
    <t>CEFTIN</t>
  </si>
  <si>
    <t>3. Approvals will only be considered for patients 18 years of age or older who have limited or no alternative treatment options for the treatment of complicated urinary tract infections (cUTIs)</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</si>
  <si>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</si>
  <si>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</si>
  <si>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</si>
  <si>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</si>
  <si>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</si>
  <si>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</si>
  <si>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</si>
  <si>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</si>
  <si>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</si>
  <si>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</si>
  <si>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</si>
  <si>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</si>
  <si>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</si>
  <si>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</si>
  <si>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</si>
  <si>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</si>
  <si>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</si>
  <si>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</si>
  <si>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</si>
  <si>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</si>
  <si>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</si>
  <si>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</si>
  <si>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</si>
  <si>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</si>
  <si>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</si>
  <si>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</si>
  <si>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</si>
  <si>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</si>
  <si>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</si>
  <si>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</si>
  <si>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</si>
  <si>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</si>
  <si>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</si>
  <si>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</si>
  <si>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</si>
  <si>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</si>
  <si>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</si>
  <si>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</si>
  <si>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</si>
  <si>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</si>
  <si>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</si>
  <si>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</si>
  <si>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</si>
  <si>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</si>
  <si>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</si>
  <si>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</si>
  <si>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</si>
  <si>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</si>
  <si>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</si>
  <si>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</si>
  <si>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</si>
  <si>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</si>
  <si>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</si>
  <si>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</si>
  <si>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</si>
  <si>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</si>
  <si>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</si>
  <si>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</si>
  <si>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</si>
  <si>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</si>
  <si>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</si>
  <si>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</si>
  <si>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</si>
  <si>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</si>
  <si>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</si>
  <si>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</si>
  <si>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</si>
  <si>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</si>
  <si>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</si>
  <si>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</si>
  <si>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</si>
  <si>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</si>
  <si>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</si>
  <si>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</si>
  <si>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</si>
  <si>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</si>
  <si>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</si>
  <si>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</si>
  <si>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</si>
  <si>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</si>
  <si>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</si>
  <si>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</si>
  <si>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</si>
  <si>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</si>
  <si>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</si>
  <si>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</si>
  <si>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</si>
  <si>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</si>
  <si>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</si>
  <si>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1. Clinial PA to verify appropriate diag</t>
  </si>
  <si>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</si>
  <si>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</si>
  <si>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</si>
  <si>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</si>
  <si>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</si>
  <si>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</si>
  <si>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</si>
  <si>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</si>
  <si>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</si>
  <si>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</si>
  <si>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</si>
  <si>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</si>
  <si>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</si>
  <si>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</si>
  <si>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</si>
  <si>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</si>
  <si>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</si>
  <si>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</si>
  <si>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</si>
  <si>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</si>
  <si>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</si>
  <si>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</si>
  <si>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</si>
  <si>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</si>
  <si>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</si>
  <si>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</si>
  <si>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</si>
  <si>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</si>
  <si>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</si>
  <si>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</si>
  <si>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</si>
  <si>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</si>
  <si>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</si>
  <si>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</si>
  <si>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</si>
  <si>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3.  Established users will be grandfathered</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</si>
  <si>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</si>
  <si>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</si>
  <si>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</si>
  <si>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</si>
  <si>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</si>
  <si>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</si>
  <si>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</si>
  <si>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</si>
  <si>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</si>
  <si>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</si>
  <si>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</si>
  <si>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</si>
  <si>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</si>
  <si>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</si>
  <si>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</si>
  <si>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</si>
  <si>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</si>
  <si>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</si>
  <si>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</si>
  <si>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</si>
  <si>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</si>
  <si>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</si>
  <si>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</si>
  <si>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</si>
  <si>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</si>
  <si>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</si>
  <si>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</si>
  <si>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</si>
  <si>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</si>
  <si>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 xml:space="preserve">Cayston is only indicated to improve respiratory symptoms in CF patients with Pseudomonas aeruginosa. Dosing limits, as should be given TID X28 days (followed by 28 days OFF Cayston therapy). A bronshodilator should be used before administration of Cayston.  </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</si>
  <si>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</si>
  <si>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</si>
  <si>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</si>
  <si>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</si>
  <si>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</si>
  <si>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</si>
  <si>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</si>
  <si>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</si>
  <si>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</si>
  <si>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</si>
  <si>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</si>
  <si>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</si>
  <si>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Vowst: To prevent the recurrence of Clostridioides difficile infection (CDI) in individuals 18 years of age and older following antibacterial treatment for recurrent CDI (rCDI).</t>
  </si>
  <si>
    <t>4. Quantity limit of one per 150ml bottle.</t>
  </si>
  <si>
    <t>5. For the treatment of patients 18 years of age and older.</t>
  </si>
  <si>
    <t>Rebyota: For the prevention of recurrence of Clostridioides difficile infection (CDI) in individuals 18 years of age and older following antibiotic treatment for recurrent CDI. The limitation of use is that Rebyota® is not indicated for treatment of CDI.</t>
  </si>
  <si>
    <t>CARBAPENEMS</t>
  </si>
  <si>
    <t xml:space="preserve"> </t>
  </si>
  <si>
    <t>INVANZ SOLR</t>
  </si>
  <si>
    <t>MERREM SOLR</t>
  </si>
  <si>
    <t>PRIMAXIN</t>
  </si>
  <si>
    <t>RECARBRIO</t>
  </si>
  <si>
    <t>LINCOSAMIDES / OXAZOLIDINONES / LEPROSTATICS</t>
  </si>
  <si>
    <t>CLEOCIN  SOLN</t>
  </si>
  <si>
    <t>CLEOCIN  CAPS</t>
  </si>
  <si>
    <t>1.  Use multiple 150's for Clindamycin instead of 300's.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</si>
  <si>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</si>
  <si>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</si>
  <si>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</si>
  <si>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</si>
  <si>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</si>
  <si>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</si>
  <si>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</si>
  <si>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LINEZOLID TABS</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</si>
  <si>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</si>
  <si>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</si>
  <si>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</si>
  <si>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</si>
  <si>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</si>
  <si>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</si>
  <si>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</si>
  <si>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</si>
  <si>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</si>
  <si>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</si>
  <si>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</si>
  <si>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</si>
  <si>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</si>
  <si>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</si>
  <si>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</si>
  <si>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</si>
  <si>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</si>
  <si>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</si>
  <si>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</si>
  <si>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</si>
  <si>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</si>
  <si>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</si>
  <si>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</si>
  <si>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</si>
  <si>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</si>
  <si>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</si>
  <si>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</si>
  <si>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</si>
  <si>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</si>
  <si>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</si>
  <si>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</si>
  <si>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</si>
  <si>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</si>
  <si>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</si>
  <si>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</si>
  <si>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</si>
  <si>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</si>
  <si>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</si>
  <si>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</si>
  <si>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</si>
  <si>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</si>
  <si>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</si>
  <si>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t xml:space="preserve">2.  Sporanox QL 300cc/month with PA.  See quantity limit table. </t>
  </si>
  <si>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</si>
  <si>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</si>
  <si>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</si>
  <si>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</si>
  <si>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3.  Sporanox QL 30/month with PA. </t>
  </si>
  <si>
    <t xml:space="preserve">MC/DEL  </t>
  </si>
  <si>
    <t>DIFLUCAN</t>
  </si>
  <si>
    <r>
      <t>ERAXIS INJ</t>
    </r>
    <r>
      <rPr>
        <vertAlign val="superscript"/>
        <sz val="8"/>
        <color indexed="8"/>
        <rFont val="Arial Narrow"/>
        <family val="2"/>
      </rPr>
      <t>6</t>
    </r>
  </si>
  <si>
    <t>4.  Quantity limit of one tablet daily. Please see dosage consolidation list.</t>
  </si>
  <si>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</si>
  <si>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</si>
  <si>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</si>
  <si>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</si>
  <si>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t>5.  Approved if immuno suppressed/ HIV or if the member has failed a 7 day trial of a preferred antifungal therapy.</t>
  </si>
  <si>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</si>
  <si>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</si>
  <si>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</si>
  <si>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</si>
  <si>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</si>
  <si>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t>6.  Eraxis will be approved if submitting with documentation that it was initiated during a hospitalization and this request is to finish the hospital course.</t>
  </si>
  <si>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</si>
  <si>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</si>
  <si>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</si>
  <si>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8.  For children &lt; 18, quantity limits allows 8 weeks supply without PA.  PA will be required if using &gt; than 8 weeks.  If 18 and older PA will be required for any quantity.  Not approving for Onychomycosis indication.</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</si>
  <si>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</si>
  <si>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</si>
  <si>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</si>
  <si>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</si>
  <si>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</si>
  <si>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</si>
  <si>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</si>
  <si>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</si>
  <si>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</si>
  <si>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</si>
  <si>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</si>
  <si>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t>1.  Quantity limit of one per day</t>
  </si>
  <si>
    <t>Fuzeon: Prescriber is either an HIV specialist provider or has consulted with one. Documentation of genotype testing issupplied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</si>
  <si>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r>
      <t>ATRIPLA</t>
    </r>
    <r>
      <rPr>
        <vertAlign val="superscript"/>
        <sz val="8"/>
        <color indexed="8"/>
        <rFont val="Arial Narrow"/>
        <family val="2"/>
      </rPr>
      <t>1</t>
    </r>
  </si>
  <si>
    <t>COMBIVIR  TABS</t>
  </si>
  <si>
    <t>BIKTARVY</t>
  </si>
  <si>
    <t>EDURANT</t>
  </si>
  <si>
    <t>2.  Only preferred if Norvir script is in member's profile within the past 30 days of filling Prezista</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</si>
  <si>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</si>
  <si>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</si>
  <si>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</si>
  <si>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</si>
  <si>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</si>
  <si>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</si>
  <si>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</si>
  <si>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</si>
  <si>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</si>
  <si>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</si>
  <si>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</si>
  <si>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</si>
  <si>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</si>
  <si>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</si>
  <si>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</si>
  <si>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</si>
  <si>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</si>
  <si>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t>4. Request will require use of the individual components.</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</si>
  <si>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</si>
  <si>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</si>
  <si>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</si>
  <si>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</si>
  <si>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</si>
  <si>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t>5. Clinical PA required.</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</si>
  <si>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</si>
  <si>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</si>
  <si>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</si>
  <si>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 xml:space="preserve">6. Only preferred for post- exposure prophylaxis.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</si>
  <si>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</si>
  <si>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</si>
  <si>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</si>
  <si>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</si>
  <si>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</si>
  <si>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r>
      <t>GENVOYA</t>
    </r>
    <r>
      <rPr>
        <vertAlign val="superscript"/>
        <sz val="8"/>
        <rFont val="Arial Narrow"/>
        <family val="2"/>
      </rPr>
      <t>1,5</t>
    </r>
  </si>
  <si>
    <t>REYATAZ</t>
  </si>
  <si>
    <r>
      <t>ISENTRESS 400MG</t>
    </r>
    <r>
      <rPr>
        <vertAlign val="superscript"/>
        <sz val="8"/>
        <color indexed="8"/>
        <rFont val="Arial Narrow"/>
        <family val="2"/>
      </rPr>
      <t>6</t>
    </r>
  </si>
  <si>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</si>
  <si>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</si>
  <si>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</si>
  <si>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</si>
  <si>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</si>
  <si>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</si>
  <si>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</si>
  <si>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r>
      <t>SUNLENCA</t>
    </r>
    <r>
      <rPr>
        <vertAlign val="superscript"/>
        <sz val="8"/>
        <rFont val="Arial Narrow"/>
        <family val="2"/>
      </rPr>
      <t>5</t>
    </r>
  </si>
  <si>
    <t>LAMIVUDINE/ZIDOVUDINE</t>
  </si>
  <si>
    <r>
      <t>SYMFI</t>
    </r>
    <r>
      <rPr>
        <vertAlign val="superscript"/>
        <sz val="8"/>
        <rFont val="Arial Narrow"/>
        <family val="2"/>
      </rPr>
      <t>5</t>
    </r>
  </si>
  <si>
    <t>LAMIVUDINE SOLN</t>
  </si>
  <si>
    <r>
      <t>SYMFI LO</t>
    </r>
    <r>
      <rPr>
        <vertAlign val="superscript"/>
        <sz val="8"/>
        <rFont val="Arial Narrow"/>
        <family val="2"/>
      </rPr>
      <t>5</t>
    </r>
  </si>
  <si>
    <t xml:space="preserve">DDI: Tivicay will require prior authorization is used with nevirapine, oxcarbazepine, phenytion, phenobarbital, carbamazepine, and St. John's wort. </t>
  </si>
  <si>
    <t>LOPINAVIR-RITONAVIR SOL</t>
  </si>
  <si>
    <t>SYMTUZA</t>
  </si>
  <si>
    <t>LOPINAVIR-RITONAVIR TAB</t>
  </si>
  <si>
    <r>
      <t>TRIUMEQ</t>
    </r>
    <r>
      <rPr>
        <vertAlign val="superscript"/>
        <sz val="8"/>
        <rFont val="Arial Narrow"/>
        <family val="2"/>
      </rPr>
      <t>1,4</t>
    </r>
  </si>
  <si>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</si>
  <si>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</si>
  <si>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</si>
  <si>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</si>
  <si>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</si>
  <si>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</si>
  <si>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</si>
  <si>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</si>
  <si>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</si>
  <si>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r>
      <t>RUKOBIA</t>
    </r>
    <r>
      <rPr>
        <vertAlign val="superscript"/>
        <sz val="8"/>
        <rFont val="Arial Narrow"/>
        <family val="2"/>
      </rPr>
      <t>5</t>
    </r>
  </si>
  <si>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</si>
  <si>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</si>
  <si>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</si>
  <si>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</si>
  <si>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</si>
  <si>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</si>
  <si>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</si>
  <si>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</si>
  <si>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r>
      <t>TROGARZO</t>
    </r>
    <r>
      <rPr>
        <vertAlign val="superscript"/>
        <sz val="8"/>
        <rFont val="Arial Narrow"/>
        <family val="2"/>
      </rPr>
      <t>5</t>
    </r>
  </si>
  <si>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</si>
  <si>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</si>
  <si>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</si>
  <si>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</si>
  <si>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</si>
  <si>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</si>
  <si>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</si>
  <si>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</si>
  <si>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</si>
  <si>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</si>
  <si>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</si>
  <si>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</si>
  <si>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</si>
  <si>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</si>
  <si>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</si>
  <si>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</si>
  <si>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</si>
  <si>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</si>
  <si>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</si>
  <si>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</si>
  <si>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</si>
  <si>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</si>
  <si>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</si>
  <si>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</si>
  <si>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</si>
  <si>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</si>
  <si>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</si>
  <si>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</si>
  <si>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</si>
  <si>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</si>
  <si>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</si>
  <si>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 xml:space="preserve">1.  Tamiflu and Oseltamivir 10 caps or 60cc's per month. Will be audited for presence of positive influenza tests in patient or family member. </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</si>
  <si>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</si>
  <si>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</si>
  <si>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</si>
  <si>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</si>
  <si>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</si>
  <si>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</si>
  <si>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</si>
  <si>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</si>
  <si>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</si>
  <si>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</si>
  <si>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</si>
  <si>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</si>
  <si>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</si>
  <si>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</si>
  <si>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</si>
  <si>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</si>
  <si>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</si>
  <si>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</si>
  <si>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</si>
  <si>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</si>
  <si>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</si>
  <si>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</si>
  <si>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</si>
  <si>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</si>
  <si>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</si>
  <si>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</si>
  <si>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</si>
  <si>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</si>
  <si>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</si>
  <si>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</si>
  <si>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</si>
  <si>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</si>
  <si>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</si>
  <si>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</si>
  <si>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</si>
  <si>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</si>
  <si>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</si>
  <si>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</si>
  <si>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</si>
  <si>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</si>
  <si>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</si>
  <si>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</si>
  <si>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</si>
  <si>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</si>
  <si>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</si>
  <si>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</si>
  <si>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</si>
  <si>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</si>
  <si>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</si>
  <si>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</si>
  <si>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</si>
  <si>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</si>
  <si>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</si>
  <si>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</si>
  <si>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</si>
  <si>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</si>
  <si>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</si>
  <si>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</si>
  <si>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</si>
  <si>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</si>
  <si>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</si>
  <si>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</si>
  <si>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</si>
  <si>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</si>
  <si>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</si>
  <si>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</si>
  <si>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</si>
  <si>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</si>
  <si>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</si>
  <si>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</si>
  <si>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</si>
  <si>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</si>
  <si>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</si>
  <si>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r>
      <t>KESIMPTA</t>
    </r>
    <r>
      <rPr>
        <vertAlign val="superscript"/>
        <sz val="8"/>
        <rFont val="Arial Narrow"/>
        <family val="2"/>
      </rPr>
      <t>2</t>
    </r>
  </si>
  <si>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</si>
  <si>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</si>
  <si>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</si>
  <si>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</si>
  <si>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</si>
  <si>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</si>
  <si>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</si>
  <si>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</si>
  <si>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</si>
  <si>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</si>
  <si>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</si>
  <si>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</si>
  <si>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</si>
  <si>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</si>
  <si>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</si>
  <si>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</si>
  <si>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</si>
  <si>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</si>
  <si>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</si>
  <si>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</si>
  <si>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</si>
  <si>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</si>
  <si>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</si>
  <si>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</si>
  <si>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Use PA Form #20430</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</si>
  <si>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</si>
  <si>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</si>
  <si>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</si>
  <si>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</si>
  <si>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</si>
  <si>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</si>
  <si>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</si>
  <si>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t>PROSTIGMIN  TABS</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</si>
  <si>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</si>
  <si>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</si>
  <si>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</si>
  <si>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</si>
  <si>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</si>
  <si>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Failed/did not tolerate therapeutic trials fo muscle relaxants, unless contraindicated, including but not limited to baclofen, cyclobenzaprine, orphenadrine, Skelaxin, and tizanidine.</t>
  </si>
  <si>
    <r>
      <t>VYVGART</t>
    </r>
    <r>
      <rPr>
        <vertAlign val="superscript"/>
        <sz val="8"/>
        <rFont val="Arial Narrow"/>
        <family val="2"/>
      </rPr>
      <t>5</t>
    </r>
  </si>
  <si>
    <r>
      <t>VYVGART HYTRULO</t>
    </r>
    <r>
      <rPr>
        <vertAlign val="superscript"/>
        <sz val="8"/>
        <rFont val="Arial Narrow"/>
        <family val="2"/>
      </rPr>
      <t>5</t>
    </r>
  </si>
  <si>
    <t>3. For the treatment of patients between ages 6-16 years of age.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</si>
  <si>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venlafaxine,beta blocker,valproic acid ,topiramate.</t>
    </r>
  </si>
  <si>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</si>
  <si>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</si>
  <si>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</si>
  <si>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</si>
  <si>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</si>
  <si>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</si>
  <si>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</si>
  <si>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</si>
  <si>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</si>
  <si>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</si>
  <si>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</si>
  <si>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</si>
  <si>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</si>
  <si>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</si>
  <si>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</si>
  <si>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Tegsedi® should be non-preferred and approved for patients for whom other treatments, including Onpattro®, have been ineffective.</t>
  </si>
  <si>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</si>
  <si>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</si>
  <si>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</si>
  <si>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</si>
  <si>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t xml:space="preserve">Zolgensma: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</si>
  <si>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</si>
  <si>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</si>
  <si>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</si>
  <si>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</si>
  <si>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</si>
  <si>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Spinraza:</t>
  </si>
  <si>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</si>
  <si>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</si>
  <si>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</si>
  <si>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</si>
  <si>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</si>
  <si>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</si>
  <si>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</si>
  <si>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</si>
  <si>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</si>
  <si>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</si>
  <si>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</si>
  <si>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</si>
  <si>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Concomitant use of Spinraza and Zolgensma is investigational and will not be approved AND Use of Spinraza after gene replacement therapy, including Zolgensma is investigational and will not be approved</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</si>
  <si>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</si>
  <si>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</si>
  <si>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</si>
  <si>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</si>
  <si>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</si>
  <si>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</si>
  <si>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</si>
  <si>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</si>
  <si>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</si>
  <si>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</si>
  <si>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</si>
  <si>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</si>
  <si>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</si>
  <si>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</si>
  <si>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</si>
  <si>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</si>
  <si>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</si>
  <si>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</si>
  <si>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</si>
  <si>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</si>
  <si>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</si>
  <si>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</si>
  <si>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</si>
  <si>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</si>
  <si>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</si>
  <si>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</si>
  <si>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</si>
  <si>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</si>
  <si>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</si>
  <si>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</si>
  <si>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</si>
  <si>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2. For the treatment of Duchenne muscular dystrophy (DMD) in patients 2 years of age and older and a documented intolerance of oral corticosteroid.</t>
  </si>
  <si>
    <t>VYONDYS 53</t>
  </si>
  <si>
    <t>Amondy 45, Elevidys,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</si>
  <si>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</si>
  <si>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</si>
  <si>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</si>
  <si>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</si>
  <si>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</si>
  <si>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</si>
  <si>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</si>
  <si>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</si>
  <si>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</si>
  <si>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</si>
  <si>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</si>
  <si>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</si>
  <si>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</si>
  <si>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</si>
  <si>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</si>
  <si>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</si>
  <si>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</si>
  <si>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</si>
  <si>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</si>
  <si>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</si>
  <si>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</si>
  <si>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</si>
  <si>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</si>
  <si>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</si>
  <si>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</si>
  <si>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</si>
  <si>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</si>
  <si>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</si>
  <si>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</si>
  <si>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</si>
  <si>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</si>
  <si>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</si>
  <si>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</si>
  <si>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</si>
  <si>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</si>
  <si>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</si>
  <si>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</si>
  <si>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</si>
  <si>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</si>
  <si>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</si>
  <si>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</si>
  <si>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</si>
  <si>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</si>
  <si>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</si>
  <si>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</si>
  <si>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</si>
  <si>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</si>
  <si>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</si>
  <si>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</si>
  <si>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</si>
  <si>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</si>
  <si>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</si>
  <si>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</si>
  <si>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</si>
  <si>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</si>
  <si>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</si>
  <si>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</si>
  <si>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</si>
  <si>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</si>
  <si>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</si>
  <si>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</si>
  <si>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</si>
  <si>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</si>
  <si>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</si>
  <si>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</si>
  <si>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</si>
  <si>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</si>
  <si>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</si>
  <si>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</si>
  <si>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</si>
  <si>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</si>
  <si>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</si>
  <si>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</si>
  <si>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</si>
  <si>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</si>
  <si>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</si>
  <si>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</si>
  <si>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</si>
  <si>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</si>
  <si>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</si>
  <si>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</si>
  <si>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</si>
  <si>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</si>
  <si>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</si>
  <si>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</si>
  <si>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</si>
  <si>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</si>
  <si>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</si>
  <si>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</si>
  <si>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</si>
  <si>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</si>
  <si>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</si>
  <si>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</si>
  <si>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</si>
  <si>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</si>
  <si>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</si>
  <si>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</si>
  <si>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</si>
  <si>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</si>
  <si>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</si>
  <si>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</si>
  <si>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</si>
  <si>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</si>
  <si>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</si>
  <si>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</si>
  <si>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</si>
  <si>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t>1.  Must fail Medroxyprogesterone and Norethindrone products before non-preferred products.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</si>
  <si>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</si>
  <si>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</si>
  <si>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</si>
  <si>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</si>
  <si>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</si>
  <si>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</si>
  <si>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</si>
  <si>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</si>
  <si>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</si>
  <si>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</si>
  <si>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</si>
  <si>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</si>
  <si>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</si>
  <si>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</si>
  <si>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</si>
  <si>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</si>
  <si>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</si>
  <si>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</si>
  <si>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</si>
  <si>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</si>
  <si>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</si>
  <si>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</si>
  <si>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</si>
  <si>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</si>
  <si>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</si>
  <si>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</si>
  <si>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</si>
  <si>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</si>
  <si>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</si>
  <si>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</si>
  <si>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</si>
  <si>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</si>
  <si>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</si>
  <si>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</si>
  <si>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</si>
  <si>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</si>
  <si>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</si>
  <si>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</si>
  <si>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</si>
  <si>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</si>
  <si>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</si>
  <si>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</si>
  <si>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</si>
  <si>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</si>
  <si>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</si>
  <si>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</si>
  <si>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</si>
  <si>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</si>
  <si>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</si>
  <si>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</si>
  <si>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</si>
  <si>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</si>
  <si>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</si>
  <si>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</si>
  <si>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</si>
  <si>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</si>
  <si>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</si>
  <si>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</si>
  <si>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r>
      <t xml:space="preserve">1.  Quantity limit allowing 1 every 28 days with out PA. </t>
    </r>
    <r>
      <rPr>
        <b/>
        <sz val="8"/>
        <rFont val="Arial Narrow"/>
        <family val="2"/>
      </rPr>
      <t xml:space="preserve"> </t>
    </r>
  </si>
  <si>
    <t>TWIRLA</t>
  </si>
  <si>
    <t>ZAFEMY</t>
  </si>
  <si>
    <r>
      <t>XULANE</t>
    </r>
    <r>
      <rPr>
        <b/>
        <vertAlign val="superscript"/>
        <sz val="8"/>
        <rFont val="Arial Narrow"/>
        <family val="2"/>
      </rPr>
      <t>2</t>
    </r>
  </si>
  <si>
    <t xml:space="preserve">2.  Dose limits apply allowing 3 patches per 28 days supply. </t>
  </si>
  <si>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</si>
  <si>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</si>
  <si>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</si>
  <si>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</si>
  <si>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</si>
  <si>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</si>
  <si>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</si>
  <si>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</si>
  <si>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</si>
  <si>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</si>
  <si>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</si>
  <si>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</si>
  <si>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</si>
  <si>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</si>
  <si>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</si>
  <si>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</si>
  <si>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</si>
  <si>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</si>
  <si>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</si>
  <si>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</si>
  <si>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</si>
  <si>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</si>
  <si>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</si>
  <si>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</si>
  <si>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</si>
  <si>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</si>
  <si>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</si>
  <si>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</si>
  <si>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</si>
  <si>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</si>
  <si>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</si>
  <si>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</si>
  <si>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</si>
  <si>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</si>
  <si>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</si>
  <si>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</si>
  <si>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</si>
  <si>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</si>
  <si>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</si>
  <si>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</si>
  <si>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</si>
  <si>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</si>
  <si>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</si>
  <si>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</si>
  <si>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</si>
  <si>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</si>
  <si>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</si>
  <si>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</si>
  <si>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</si>
  <si>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</si>
  <si>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</si>
  <si>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</si>
  <si>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</si>
  <si>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</si>
  <si>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</si>
  <si>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</si>
  <si>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</si>
  <si>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</si>
  <si>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</si>
  <si>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</si>
  <si>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</si>
  <si>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</si>
  <si>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</si>
  <si>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</si>
  <si>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</si>
  <si>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</si>
  <si>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</si>
  <si>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</si>
  <si>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</si>
  <si>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</si>
  <si>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</si>
  <si>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</si>
  <si>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</si>
  <si>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</si>
  <si>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</si>
  <si>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</si>
  <si>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</si>
  <si>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</si>
  <si>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</si>
  <si>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</si>
  <si>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</si>
  <si>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r>
      <t>CONTINUOUS GLUCOSE MONITORING</t>
    </r>
    <r>
      <rPr>
        <vertAlign val="superscript"/>
        <sz val="8"/>
        <rFont val="Arial Narrow"/>
        <family val="2"/>
      </rPr>
      <t>1,2</t>
    </r>
  </si>
  <si>
    <t>1.  Clinical PA is required to establish diagnosis and medical necessity.</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</si>
  <si>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</si>
  <si>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</si>
  <si>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</si>
  <si>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</si>
  <si>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</si>
  <si>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</si>
  <si>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 2 years of age or older for Dexcom G6, ≥ 14 years for Medtronic Guardian, or ≥ 4 years for Freestyle Libre 2.</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</si>
  <si>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</si>
  <si>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</si>
  <si>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</si>
  <si>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</si>
  <si>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</si>
  <si>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</si>
  <si>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</si>
  <si>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</si>
  <si>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</si>
  <si>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</si>
  <si>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</si>
  <si>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</si>
  <si>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</si>
  <si>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</si>
  <si>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</si>
  <si>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</si>
  <si>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</si>
  <si>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</si>
  <si>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</si>
  <si>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</si>
  <si>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</si>
  <si>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</si>
  <si>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</si>
  <si>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</si>
  <si>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</si>
  <si>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</si>
  <si>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</si>
  <si>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</si>
  <si>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</si>
  <si>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</si>
  <si>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</si>
  <si>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</si>
  <si>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</si>
  <si>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</si>
  <si>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</si>
  <si>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</si>
  <si>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</si>
  <si>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</si>
  <si>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</si>
  <si>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</si>
  <si>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</si>
  <si>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</si>
  <si>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</si>
  <si>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</si>
  <si>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</si>
  <si>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</si>
  <si>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</si>
  <si>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</si>
  <si>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</si>
  <si>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</si>
  <si>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</si>
  <si>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</si>
  <si>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</si>
  <si>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</si>
  <si>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</si>
  <si>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</si>
  <si>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</si>
  <si>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</si>
  <si>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</si>
  <si>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</si>
  <si>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</si>
  <si>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</si>
  <si>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</si>
  <si>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</si>
  <si>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</si>
  <si>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</si>
  <si>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</si>
  <si>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</si>
  <si>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</si>
  <si>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</si>
  <si>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</si>
  <si>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</si>
  <si>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</si>
  <si>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</si>
  <si>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</si>
  <si>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</si>
  <si>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</si>
  <si>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</si>
  <si>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</si>
  <si>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</si>
  <si>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</si>
  <si>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</si>
  <si>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</si>
  <si>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</si>
  <si>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</si>
  <si>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</si>
  <si>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</si>
  <si>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</si>
  <si>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</si>
  <si>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</si>
  <si>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</si>
  <si>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</si>
  <si>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</si>
  <si>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</si>
  <si>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</si>
  <si>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</si>
  <si>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</si>
  <si>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</si>
  <si>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</si>
  <si>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</si>
  <si>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</si>
  <si>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</si>
  <si>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</si>
  <si>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</si>
  <si>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Glyxambi /Xigduo XR- Verify prior trials and failures or intolerance of preferred treatments from other diabetic categories</t>
  </si>
  <si>
    <t xml:space="preserve">Synjardy® XR is not recommended for patients with type 1 DM or for the treatment of diabetic ketoacidosis. </t>
  </si>
  <si>
    <t>DIABETIC MONITOR</t>
  </si>
  <si>
    <t>ONE TOUCH ULTRA 2 KIT</t>
  </si>
  <si>
    <t>ACCUCHECK</t>
  </si>
  <si>
    <t>Effective October 25th 2007, approvals for all non preferred meters/ test strips will require medical necessity documenting clinically significant features that are not available on any of the preferred meters.</t>
  </si>
  <si>
    <t>ONE TOUCH ULTRA MINI KIT</t>
  </si>
  <si>
    <t>ASCENSIA</t>
  </si>
  <si>
    <t>TRUE METRIX</t>
  </si>
  <si>
    <t>ASSURE</t>
  </si>
  <si>
    <t>TRUETRACK</t>
  </si>
  <si>
    <t>CONTOUR BREEZE Z</t>
  </si>
  <si>
    <t>EXACTECH</t>
  </si>
  <si>
    <t>FREESTYLE INSULINX</t>
  </si>
  <si>
    <t>FREESTYLE LITE SYSTEM KIT</t>
  </si>
  <si>
    <t>ONE TOUCH ULTRA SMART KIT</t>
  </si>
  <si>
    <t>PRECISION XTRA METER</t>
  </si>
  <si>
    <t>PRODIGY</t>
  </si>
  <si>
    <t>DIABETIC TEST STRIPS</t>
  </si>
  <si>
    <r>
      <t>ONE TOUCH ULTRA</t>
    </r>
    <r>
      <rPr>
        <vertAlign val="superscript"/>
        <sz val="8"/>
        <rFont val="Arial Narrow"/>
        <family val="2"/>
      </rPr>
      <t>1</t>
    </r>
  </si>
  <si>
    <t>1. Only 50 ct &amp; 100 ct package size.</t>
  </si>
  <si>
    <t>FREESTYLE</t>
  </si>
  <si>
    <t>FREESTYLE LITE</t>
  </si>
  <si>
    <t>ONE TOUCH DELICA</t>
  </si>
  <si>
    <t>PRECISION XTRA</t>
  </si>
  <si>
    <t>INCRETIN MIMETIC</t>
  </si>
  <si>
    <t>BYETTA</t>
  </si>
  <si>
    <t>OZEMPIC</t>
  </si>
  <si>
    <t>TRULICITY</t>
  </si>
  <si>
    <t>RYBELSUS</t>
  </si>
  <si>
    <t>VICTOZA</t>
  </si>
  <si>
    <t>ADLYXIN</t>
  </si>
  <si>
    <t>BYDUREON BCISE</t>
  </si>
  <si>
    <t>MOUNJARO</t>
  </si>
  <si>
    <t>SOLIQUA</t>
  </si>
  <si>
    <t>Soliqua must try both insulin and a preferred incretin mimetic and have a medical necessity for use that is not based on convenience or simply due to the fact that one injection is needed instead of two.</t>
  </si>
  <si>
    <t>XULTOPHY</t>
  </si>
  <si>
    <t>DIABETIC - ORAL SULFONYLUREAS</t>
  </si>
  <si>
    <t>CHLORPROPAMIDE  TABS</t>
  </si>
  <si>
    <t>AMARYL  TABS</t>
  </si>
  <si>
    <t>GLIMEPIRIDE</t>
  </si>
  <si>
    <t>DIABETA  TABS</t>
  </si>
  <si>
    <t>1. Pa required for members ≥65. Glyburide has a greater risk of severe prolonged hypoglycemia in older adults.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</si>
  <si>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</si>
  <si>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</si>
  <si>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</si>
  <si>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</si>
  <si>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</si>
  <si>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</si>
  <si>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</si>
  <si>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</si>
  <si>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</si>
  <si>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</si>
  <si>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</si>
  <si>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</si>
  <si>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</si>
  <si>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</si>
  <si>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</si>
  <si>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</si>
  <si>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</si>
  <si>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</si>
  <si>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</si>
  <si>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</si>
  <si>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</si>
  <si>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</si>
  <si>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</si>
  <si>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</si>
  <si>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</si>
  <si>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</si>
  <si>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</si>
  <si>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</si>
  <si>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</si>
  <si>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</si>
  <si>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</si>
  <si>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</si>
  <si>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2.  Current users of Avandia who have tried Actos will be able to continue use of Avandia.</t>
  </si>
  <si>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</si>
  <si>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</si>
  <si>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</si>
  <si>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</si>
  <si>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</si>
  <si>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</si>
  <si>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</si>
  <si>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</si>
  <si>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</si>
  <si>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</si>
  <si>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</si>
  <si>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</si>
  <si>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</si>
  <si>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</si>
  <si>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</si>
  <si>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</si>
  <si>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</si>
  <si>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</si>
  <si>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</si>
  <si>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r>
      <t>GLUCAGEN INJ. HYPOKIT</t>
    </r>
    <r>
      <rPr>
        <vertAlign val="superscript"/>
        <sz val="8"/>
        <color indexed="8"/>
        <rFont val="Arial Narrow"/>
        <family val="2"/>
      </rPr>
      <t>1</t>
    </r>
  </si>
  <si>
    <t>GLUCAGON DIAGNOSTIC KIT</t>
  </si>
  <si>
    <r>
      <t>BAQSIMI</t>
    </r>
    <r>
      <rPr>
        <vertAlign val="superscript"/>
        <sz val="8"/>
        <rFont val="Arial Narrow"/>
        <family val="2"/>
      </rPr>
      <t>2,4</t>
    </r>
  </si>
  <si>
    <t>GLUCAGEN DIAGNOSTIC KIT</t>
  </si>
  <si>
    <t>1.  Dosing limits apply, please see dose consolidation list.</t>
  </si>
  <si>
    <r>
      <t>GVOKE</t>
    </r>
    <r>
      <rPr>
        <b/>
        <vertAlign val="superscript"/>
        <sz val="8"/>
        <rFont val="Arial Narrow"/>
        <family val="2"/>
      </rPr>
      <t>3</t>
    </r>
  </si>
  <si>
    <r>
      <t>ZEGALOGUE</t>
    </r>
    <r>
      <rPr>
        <vertAlign val="superscript"/>
        <sz val="8"/>
        <rFont val="Arial Narrow"/>
        <family val="2"/>
      </rPr>
      <t>5</t>
    </r>
  </si>
  <si>
    <t>2. For the treatment of patients ≥ 4 years of age.</t>
  </si>
  <si>
    <t>3. For the treatment of patients ≥ 2 years of age.</t>
  </si>
  <si>
    <t>4. Baqsimi will reguire a step through Glucagen.</t>
  </si>
  <si>
    <t>5. For the treatment of patients ≥ 6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</si>
  <si>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</si>
  <si>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</si>
  <si>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</si>
  <si>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</si>
  <si>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</si>
  <si>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</si>
  <si>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</si>
  <si>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</si>
  <si>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</si>
  <si>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</si>
  <si>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</si>
  <si>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</si>
  <si>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</si>
  <si>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</si>
  <si>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</si>
  <si>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</si>
  <si>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</si>
  <si>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</si>
  <si>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</si>
  <si>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</si>
  <si>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</si>
  <si>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</si>
  <si>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</si>
  <si>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 is associated with dose-related QT interval prolongation. QT interval prolongation may lead to life-threatening ventricular dysrhythmias such as Torsades de pointes.</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</si>
  <si>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</si>
  <si>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</si>
  <si>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</si>
  <si>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</si>
  <si>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</si>
  <si>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</si>
  <si>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</si>
  <si>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</si>
  <si>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</si>
  <si>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</si>
  <si>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</si>
  <si>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</si>
  <si>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</si>
  <si>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</si>
  <si>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</si>
  <si>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Evenity® should be limited to 12 monthly doses</t>
  </si>
  <si>
    <t>DIDRONEL  TABS</t>
  </si>
  <si>
    <t>3. Please use Alendronate and Vitamin D.</t>
  </si>
  <si>
    <r>
      <t>EVISTA  TABS</t>
    </r>
    <r>
      <rPr>
        <vertAlign val="superscript"/>
        <sz val="8"/>
        <color indexed="8"/>
        <rFont val="Arial Narrow"/>
        <family val="2"/>
      </rPr>
      <t>1</t>
    </r>
  </si>
  <si>
    <t xml:space="preserve">Sohonos: For the reduction in volume of new heterotopic ossification in adults and pediatric patients aged 8 years and older for females and 10 years and older for males with fibrodysplasia ossificans progressiva (FOP). </t>
  </si>
  <si>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</si>
  <si>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</si>
  <si>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</si>
  <si>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</si>
  <si>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</si>
  <si>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</si>
  <si>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</si>
  <si>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</si>
  <si>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</si>
  <si>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</si>
  <si>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</si>
  <si>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</si>
  <si>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6. Clinical PA ffor indication required.</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</si>
  <si>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</si>
  <si>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</si>
  <si>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</si>
  <si>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</si>
  <si>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</si>
  <si>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</si>
  <si>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For Sensipar baseline PTH, Ca, and phosphorous levels are required and initial approvals will be limited to 3 months.  Subsequent approvals will require additional levels being done to assess changes.  Will not approve if baseline Ca is less than 8.4.</t>
  </si>
  <si>
    <t>SENSIPAR</t>
  </si>
  <si>
    <t>Parsabiv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</si>
  <si>
    <t>GROWTH HORMONE</t>
  </si>
  <si>
    <r>
      <t>GENOTROPIN</t>
    </r>
    <r>
      <rPr>
        <vertAlign val="superscript"/>
        <sz val="8"/>
        <color indexed="8"/>
        <rFont val="Arial Narrow"/>
        <family val="2"/>
      </rPr>
      <t>1</t>
    </r>
  </si>
  <si>
    <t>HUMATROPE SOLR</t>
  </si>
  <si>
    <t>Use PA Form# 10710</t>
  </si>
  <si>
    <t>See Growth Hormone PA form for criteria. Step-order will still apply unless clinical contraindication supplied.</t>
  </si>
  <si>
    <t xml:space="preserve">MC/DEL </t>
  </si>
  <si>
    <r>
      <t>NORDITROPIN SOLN</t>
    </r>
    <r>
      <rPr>
        <vertAlign val="superscript"/>
        <sz val="8"/>
        <color indexed="8"/>
        <rFont val="Arial Narrow"/>
        <family val="2"/>
      </rPr>
      <t>1</t>
    </r>
  </si>
  <si>
    <t>INCRELEX</t>
  </si>
  <si>
    <r>
      <t xml:space="preserve">NUTROPIN AQ </t>
    </r>
    <r>
      <rPr>
        <vertAlign val="superscript"/>
        <sz val="8"/>
        <rFont val="Arial Narrow"/>
        <family val="2"/>
      </rPr>
      <t>1</t>
    </r>
  </si>
  <si>
    <t>NUTROPIN</t>
  </si>
  <si>
    <t>NGENLA</t>
  </si>
  <si>
    <t>OMNITROPE</t>
  </si>
  <si>
    <t>SAIZEN  SOLR</t>
  </si>
  <si>
    <t>SKYTROFA</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</si>
  <si>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</si>
  <si>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</si>
  <si>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</si>
  <si>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</si>
  <si>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</si>
  <si>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Voxzogo: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</si>
  <si>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</si>
  <si>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</si>
  <si>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</si>
  <si>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</si>
  <si>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</si>
  <si>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</si>
  <si>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</si>
  <si>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</si>
  <si>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</si>
  <si>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</si>
  <si>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</si>
  <si>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</si>
  <si>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</si>
  <si>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</si>
  <si>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</si>
  <si>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DDI: Jynarque-  Concomitant use with strong CYP3A inhibitors is contraindicated.  Avoid concomitant use of Jynarque® with OATP1B1/B3 and OAT3 substrates (e.g. statins, bosentan, glyburide, nateglinide, repaglinide, methotrexate, furosemide).</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</si>
  <si>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</si>
  <si>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</si>
  <si>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</si>
  <si>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</si>
  <si>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</si>
  <si>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</si>
  <si>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</si>
  <si>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</si>
  <si>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</si>
  <si>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</si>
  <si>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</si>
  <si>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r>
      <t>STIMATE  SOLN</t>
    </r>
    <r>
      <rPr>
        <vertAlign val="superscript"/>
        <sz val="8"/>
        <color indexed="8"/>
        <rFont val="Arial Narrow"/>
        <family val="2"/>
      </rPr>
      <t>1,2</t>
    </r>
  </si>
  <si>
    <t>2. Patients with a diagnosis of hemophilia or Von Willebrands disease will be exempt from prior authorization.</t>
  </si>
  <si>
    <t>ANTISPASMODICS</t>
  </si>
  <si>
    <t>DETROL  TABS</t>
  </si>
  <si>
    <t>DARIFENACIN ER TAB</t>
  </si>
  <si>
    <t>DETROL LA CAPS</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</si>
  <si>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</si>
  <si>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</si>
  <si>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</si>
  <si>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</si>
  <si>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</si>
  <si>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</si>
  <si>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</si>
  <si>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</si>
  <si>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</si>
  <si>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</si>
  <si>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</si>
  <si>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</si>
  <si>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</si>
  <si>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</si>
  <si>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</si>
  <si>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1. Vesicare 5mg and  Enablex 7.5mg maximum doses if given with drugs known to be significant CYP3A4 inhibitors.(Ketoconazole, Sporanox, Erythromycin, Fluconazole, Nefazodone, Nelfinavir, and Ritonavir)</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</si>
  <si>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</si>
  <si>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</si>
  <si>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</si>
  <si>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</si>
  <si>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</si>
  <si>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</si>
  <si>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</si>
  <si>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</si>
  <si>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</si>
  <si>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</si>
  <si>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</si>
  <si>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</si>
  <si>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</si>
  <si>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</si>
  <si>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</si>
  <si>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</si>
  <si>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</si>
  <si>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</si>
  <si>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</si>
  <si>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</si>
  <si>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</si>
  <si>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</si>
  <si>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</si>
  <si>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</si>
  <si>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</si>
  <si>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</si>
  <si>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</si>
  <si>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</si>
  <si>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</si>
  <si>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</si>
  <si>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</si>
  <si>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 xml:space="preserve"> Elfabrio and Galfold: For the treatment of adults with confirmed Fabry disease.</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</si>
  <si>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</si>
  <si>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</si>
  <si>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</si>
  <si>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</si>
  <si>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</si>
  <si>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</si>
  <si>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</si>
  <si>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</si>
  <si>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Camzyos: For the treatment of adults with symptomatic New York Heart Association (NYHA) class II-III obstructive hypertrophic cardiomyopathy (HCM) to improve functional capacity and symptoms.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</si>
  <si>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</si>
  <si>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</si>
  <si>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</si>
  <si>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</si>
  <si>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</si>
  <si>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</si>
  <si>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t>CARDIAC- SODIUM- GLUCOSE COTRANSPORTER 2 (SGLT2) INHIBITOR</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</si>
  <si>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</si>
  <si>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</si>
  <si>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</si>
  <si>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</si>
  <si>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</si>
  <si>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</si>
  <si>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</si>
  <si>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</si>
  <si>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</si>
  <si>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</si>
  <si>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</si>
  <si>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</si>
  <si>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</si>
  <si>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</si>
  <si>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</si>
  <si>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</si>
  <si>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</si>
  <si>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</si>
  <si>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</si>
  <si>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</si>
  <si>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</si>
  <si>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</si>
  <si>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</si>
  <si>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</si>
  <si>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</si>
  <si>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</si>
  <si>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</si>
  <si>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</si>
  <si>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</si>
  <si>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</si>
  <si>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</si>
  <si>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</si>
  <si>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</si>
  <si>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</si>
  <si>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</si>
  <si>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</si>
  <si>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</si>
  <si>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</si>
  <si>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</si>
  <si>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</si>
  <si>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</si>
  <si>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</si>
  <si>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</si>
  <si>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</si>
  <si>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</si>
  <si>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</si>
  <si>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</si>
  <si>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</si>
  <si>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</si>
  <si>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</si>
  <si>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</si>
  <si>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</si>
  <si>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</si>
  <si>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3.  Dosing limits still apply.  Please see dose consolidation list</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</si>
  <si>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</si>
  <si>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</si>
  <si>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</si>
  <si>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</si>
  <si>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</si>
  <si>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</si>
  <si>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</si>
  <si>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</si>
  <si>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</si>
  <si>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</si>
  <si>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</si>
  <si>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</si>
  <si>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</si>
  <si>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</si>
  <si>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</si>
  <si>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</si>
  <si>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</si>
  <si>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</si>
  <si>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</si>
  <si>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</si>
  <si>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</si>
  <si>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</si>
  <si>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</si>
  <si>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</si>
  <si>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</si>
  <si>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</si>
  <si>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</si>
  <si>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</si>
  <si>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</si>
  <si>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</si>
  <si>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t>CALCIUM CHANNEL BLOCKERS--Amlodipines, Bepridil, Diltiazems, Felodipines, Isradipines, Nifedipines, Nisoldipine, and Verapamils</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</si>
  <si>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</si>
  <si>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</si>
  <si>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</si>
  <si>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</si>
  <si>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</si>
  <si>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</si>
  <si>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</si>
  <si>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</si>
  <si>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</si>
  <si>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</si>
  <si>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</si>
  <si>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</si>
  <si>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</si>
  <si>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</si>
  <si>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</si>
  <si>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</si>
  <si>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DDI:</t>
    </r>
    <r>
      <rPr>
        <sz val="8"/>
        <rFont val="Arial Narrow"/>
        <family val="2"/>
      </rPr>
      <t xml:space="preserve">  All preferred diltiazems will now be non-preferred and require prior authorization if they are currently being used in combination with either Enablex 15mg or Vesicare 10mg. All non-preferred diltiazems require prior authorization, but with any prior authorization request, the member's drug profile will also be monitored for current use with Enablex 15mg or Vesicare 10mg.                                 </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</si>
  <si>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</si>
  <si>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</si>
  <si>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</si>
  <si>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</si>
  <si>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</si>
  <si>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</si>
  <si>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</si>
  <si>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</si>
  <si>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</si>
  <si>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</si>
  <si>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</si>
  <si>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</si>
  <si>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</si>
  <si>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</si>
  <si>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</si>
  <si>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</si>
  <si>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</si>
  <si>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</si>
  <si>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</si>
  <si>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</si>
  <si>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</si>
  <si>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</si>
  <si>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</si>
  <si>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</si>
  <si>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</si>
  <si>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</si>
  <si>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</si>
  <si>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</si>
  <si>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</si>
  <si>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</si>
  <si>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</si>
  <si>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</si>
  <si>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</si>
  <si>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</si>
  <si>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</si>
  <si>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</si>
  <si>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</si>
  <si>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</si>
  <si>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</si>
  <si>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</si>
  <si>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</si>
  <si>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</si>
  <si>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</si>
  <si>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</si>
  <si>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</si>
  <si>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</si>
  <si>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</si>
  <si>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r>
      <t xml:space="preserve">1.  Prescription must be written by Cardiologist.  </t>
    </r>
    <r>
      <rPr>
        <b/>
        <sz val="8"/>
        <rFont val="Arial Narrow"/>
        <family val="2"/>
      </rPr>
      <t xml:space="preserve"> </t>
    </r>
  </si>
  <si>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</si>
  <si>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</si>
  <si>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</si>
  <si>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</si>
  <si>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</si>
  <si>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</si>
  <si>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</si>
  <si>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</si>
  <si>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</si>
  <si>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</si>
  <si>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</si>
  <si>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</si>
  <si>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</si>
  <si>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</si>
  <si>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</si>
  <si>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</si>
  <si>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</si>
  <si>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</si>
  <si>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</si>
  <si>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</si>
  <si>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</si>
  <si>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</si>
  <si>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</si>
  <si>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</si>
  <si>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</si>
  <si>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</si>
  <si>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</si>
  <si>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</si>
  <si>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</si>
  <si>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</si>
  <si>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</si>
  <si>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</si>
  <si>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</si>
  <si>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</si>
  <si>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</si>
  <si>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</si>
  <si>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</si>
  <si>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</si>
  <si>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</si>
  <si>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</si>
  <si>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</si>
  <si>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</si>
  <si>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</si>
  <si>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</si>
  <si>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</si>
  <si>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</si>
  <si>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</si>
  <si>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</si>
  <si>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</si>
  <si>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</si>
  <si>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</si>
  <si>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</si>
  <si>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</si>
  <si>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</si>
  <si>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</si>
  <si>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</si>
  <si>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</si>
  <si>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</si>
  <si>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</si>
  <si>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</si>
  <si>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</si>
  <si>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</si>
  <si>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</si>
  <si>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</si>
  <si>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</si>
  <si>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</si>
  <si>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</si>
  <si>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</si>
  <si>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</si>
  <si>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</si>
  <si>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</si>
  <si>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</si>
  <si>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</si>
  <si>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</si>
  <si>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</si>
  <si>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</si>
  <si>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</si>
  <si>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</si>
  <si>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</si>
  <si>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</si>
  <si>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</si>
  <si>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</si>
  <si>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</si>
  <si>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</si>
  <si>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</si>
  <si>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</si>
  <si>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</si>
  <si>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</si>
  <si>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</si>
  <si>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</si>
  <si>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</si>
  <si>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</si>
  <si>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</si>
  <si>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</si>
  <si>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</si>
  <si>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</si>
  <si>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</si>
  <si>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</si>
  <si>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</si>
  <si>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</si>
  <si>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</si>
  <si>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</si>
  <si>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</si>
  <si>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</si>
  <si>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</si>
  <si>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</si>
  <si>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</si>
  <si>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</si>
  <si>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</si>
  <si>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</si>
  <si>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</si>
  <si>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</si>
  <si>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</si>
  <si>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</si>
  <si>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</si>
  <si>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</si>
  <si>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</si>
  <si>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</si>
  <si>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</si>
  <si>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</si>
  <si>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</si>
  <si>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</si>
  <si>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</si>
  <si>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</si>
  <si>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</si>
  <si>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</si>
  <si>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</si>
  <si>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</si>
  <si>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</si>
  <si>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</si>
  <si>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</si>
  <si>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</si>
  <si>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</si>
  <si>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</si>
  <si>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</si>
  <si>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</si>
  <si>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</si>
  <si>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</si>
  <si>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1.  Multiples of Spironolactone 25 mg are cheaper than 50 mg strength.  Inspra will be approved for severe breast tenderness and male gynecomastia.</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</si>
  <si>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</si>
  <si>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</si>
  <si>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</si>
  <si>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</si>
  <si>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</si>
  <si>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</si>
  <si>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</si>
  <si>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</si>
  <si>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</si>
  <si>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</si>
  <si>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</si>
  <si>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</si>
  <si>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</si>
  <si>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</si>
  <si>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</si>
  <si>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</si>
  <si>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</si>
  <si>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SPIRONOLACTONE  25MG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</si>
  <si>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</si>
  <si>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</si>
  <si>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</si>
  <si>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</si>
  <si>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</si>
  <si>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</si>
  <si>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</si>
  <si>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</si>
  <si>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</si>
  <si>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</si>
  <si>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</si>
  <si>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</si>
  <si>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</si>
  <si>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r>
      <t>SPIRONOLACTONE 50MG</t>
    </r>
    <r>
      <rPr>
        <b/>
        <vertAlign val="superscript"/>
        <sz val="8"/>
        <color indexed="8"/>
        <rFont val="Arial Narrow"/>
        <family val="2"/>
      </rPr>
      <t>1</t>
    </r>
  </si>
  <si>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</si>
  <si>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</si>
  <si>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</si>
  <si>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</si>
  <si>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</si>
  <si>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</si>
  <si>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</si>
  <si>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</si>
  <si>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</si>
  <si>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</si>
  <si>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</si>
  <si>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</si>
  <si>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</si>
  <si>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</si>
  <si>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</si>
  <si>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</si>
  <si>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</si>
  <si>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</si>
  <si>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</si>
  <si>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</si>
  <si>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</si>
  <si>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</si>
  <si>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</si>
  <si>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</si>
  <si>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</si>
  <si>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</si>
  <si>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</si>
  <si>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</si>
  <si>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TRILIPIX</t>
  </si>
  <si>
    <t>CHOLESTEROL - HMG COA + ABSORB INHIBITORS MORE POTENT DRUGS/COMBINATIONS</t>
  </si>
  <si>
    <t>ATORVASTATIN</t>
  </si>
  <si>
    <t>ATORVALIQ</t>
  </si>
  <si>
    <t xml:space="preserve">1.  Dosing limits apply, please see dosage consolidation list.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</si>
  <si>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</si>
  <si>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</si>
  <si>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</si>
  <si>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</si>
  <si>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</si>
  <si>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</si>
  <si>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</si>
  <si>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</si>
  <si>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</si>
  <si>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</si>
  <si>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</si>
  <si>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</si>
  <si>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</si>
  <si>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</si>
  <si>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</si>
  <si>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</si>
  <si>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</si>
  <si>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</si>
  <si>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</si>
  <si>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 xml:space="preserve">2.  Dosing limits apply, please see dosage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</si>
  <si>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</si>
  <si>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</si>
  <si>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</si>
  <si>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</si>
  <si>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</si>
  <si>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</si>
  <si>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</si>
  <si>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</si>
  <si>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</si>
  <si>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</si>
  <si>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</si>
  <si>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</si>
  <si>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</si>
  <si>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</si>
  <si>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</si>
  <si>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</si>
  <si>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</si>
  <si>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</si>
  <si>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</si>
  <si>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</si>
  <si>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</si>
  <si>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</si>
  <si>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</si>
  <si>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</si>
  <si>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</si>
  <si>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</si>
  <si>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</si>
  <si>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</si>
  <si>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</si>
  <si>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Juxtapid is contraindicated with strong CYP3A4 inhibitors. Juxtapid dosage should not exceed 30mg daily when it is used concomitantly with weak CYP3A4 inhibtors.</t>
  </si>
  <si>
    <t>Kynamro requires an appropriate lab testing prior to starting (ALT&lt;AST), Alkaline phosphatase and total billrubin, monthly liver-related tests for the first year, then every three months.</t>
  </si>
  <si>
    <t>4. For the treatment of patients ≥ 12 years of age.</t>
  </si>
  <si>
    <r>
      <rPr>
        <b/>
        <sz val="8"/>
        <rFont val="Arial Narrow"/>
        <family val="2"/>
      </rPr>
      <t xml:space="preserve">Repatha and Praluent Criteria for approval: </t>
    </r>
    <r>
      <rPr>
        <sz val="8"/>
        <rFont val="Arial Narrow"/>
        <family val="2"/>
      </rPr>
      <t xml:space="preserve">The patients’s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</si>
  <si>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</si>
  <si>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</si>
  <si>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</si>
  <si>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</si>
  <si>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</si>
  <si>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</si>
  <si>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</si>
  <si>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</si>
  <si>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</si>
  <si>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significat potential drug interation between another drug and the preferred drug(s) exists.</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</si>
  <si>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</si>
  <si>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</si>
  <si>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</si>
  <si>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</si>
  <si>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</si>
  <si>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</si>
  <si>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</si>
  <si>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</si>
  <si>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t>Sildenafil  will be preferred with clinical PA for treatment of pulmonary arterial hypotenion (WHO Group 1) in adults to improve exercise ability and delay clinical worsening. Avoid concomitant use of Sildenafil with moderate or strong Cyp3A inhibitors</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</si>
  <si>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</si>
  <si>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</si>
  <si>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</si>
  <si>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</si>
  <si>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</si>
  <si>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</si>
  <si>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</si>
  <si>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</si>
  <si>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</si>
  <si>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</si>
  <si>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t>4.Require WHO Group 1 diagnosis of primary PAH (Primary Pulmonary Hypertension) and NYHA functional class 2 or 3.</t>
  </si>
  <si>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dypyridamole, adcira and tadalafil) with adempas</t>
    </r>
  </si>
  <si>
    <r>
      <t>VELVETRI</t>
    </r>
    <r>
      <rPr>
        <vertAlign val="superscript"/>
        <sz val="8"/>
        <rFont val="Arial Narrow"/>
        <family val="2"/>
      </rPr>
      <t>3</t>
    </r>
  </si>
  <si>
    <t xml:space="preserve">Liqrev: treatment of pulmonary arterial hypertension (WHO Group 1) in adults to improve exercise ability and delay clinical worsening.Avoid concomitant use of Liqrev with moderate or strong CYP3A inhibitors.     </t>
  </si>
  <si>
    <t>ERA / ENDOTHELIN RECEPTOR ANTAGONIST</t>
  </si>
  <si>
    <r>
      <t>LETAIRIS</t>
    </r>
    <r>
      <rPr>
        <vertAlign val="superscript"/>
        <sz val="8"/>
        <color indexed="8"/>
        <rFont val="Arial Narrow"/>
        <family val="2"/>
      </rPr>
      <t>1,2</t>
    </r>
  </si>
  <si>
    <t xml:space="preserve">1.  Providers must be registered with LEAP Prescribing program, a restricted distribution program.  </t>
  </si>
  <si>
    <t>Tracleer approvals will require WHO Group 1 diagnosis of primary PAH (Primary Pulmonary Hypertension) and NYHA functional class 2 thru 4.</t>
  </si>
  <si>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</si>
  <si>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</si>
  <si>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</si>
  <si>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Letairis approvals will require WHO Group 1 diagnosis of primary PAH (Primary Pulmonary Hypertension) and functional class 2 or 3 symptoms.</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</si>
  <si>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</si>
  <si>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</si>
  <si>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</si>
  <si>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</si>
  <si>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</si>
  <si>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</si>
  <si>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</si>
  <si>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</si>
  <si>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</si>
  <si>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</si>
  <si>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</si>
  <si>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</si>
  <si>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</si>
  <si>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</si>
  <si>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</si>
  <si>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</si>
  <si>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</si>
  <si>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</si>
  <si>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</si>
  <si>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</si>
  <si>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1.  Approvals will require diagnosis of chemo-induced nausea/vomiting and failed trials of all preferred anti-emetics, including 5-HT3 class (Ondansetron) and Marinol.</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</si>
  <si>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</si>
  <si>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</si>
  <si>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</si>
  <si>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</si>
  <si>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</si>
  <si>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</si>
  <si>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</si>
  <si>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</si>
  <si>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</si>
  <si>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</si>
  <si>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</si>
  <si>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</si>
  <si>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</si>
  <si>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Akynzeo- Concomitant use should be avoided in patients who are chronically using a strong CYP3A inducer such as rifampin.</t>
  </si>
  <si>
    <t xml:space="preserve">KYTRIL </t>
  </si>
  <si>
    <t>MARINOL  CAPS</t>
  </si>
  <si>
    <t>2. Clinical PA is required for members on highly emetic anti-neoplastic agents.</t>
  </si>
  <si>
    <t>Varubi – Available to the few who are unable to tolerate or who have failed on preferred medications</t>
  </si>
  <si>
    <t>SANCUSO</t>
  </si>
  <si>
    <t>SUSTOL</t>
  </si>
  <si>
    <t>Aponvie is for the prevention of postoperative nausea and vomiting (PONV) in adults.</t>
  </si>
  <si>
    <t>SYNDROS</t>
  </si>
  <si>
    <t>TRIMETHOBENZAMIDE CAP</t>
  </si>
  <si>
    <t>3.  Dosing limits apply, please see Dosage Consolidation List</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</si>
  <si>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</si>
  <si>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</si>
  <si>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</si>
  <si>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</si>
  <si>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</si>
  <si>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</si>
  <si>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</si>
  <si>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</si>
  <si>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</si>
  <si>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</si>
  <si>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1. Must fail preferred drugs, OTC loratidine and cetirizine before moving to non-preferred step order drugs.</t>
  </si>
  <si>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</si>
  <si>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</si>
  <si>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</si>
  <si>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</si>
  <si>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</si>
  <si>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</si>
  <si>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</si>
  <si>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</si>
  <si>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</si>
  <si>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t xml:space="preserve">2. Clarinex and Zyrtec syrp &lt;6 yr w/o PA.  </t>
  </si>
  <si>
    <t xml:space="preserve">Pseudoephedrine is available with prescription. </t>
  </si>
  <si>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</si>
  <si>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</si>
  <si>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</si>
  <si>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</si>
  <si>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</si>
  <si>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</si>
  <si>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4.  All OTC versions of loratadine ODT are now non-preferred.</t>
  </si>
  <si>
    <t>5. Pa's for Clarinex RediTabs will only be approved if between the ages of 6-11 years old.</t>
  </si>
  <si>
    <t>Use PA Form# 20530</t>
  </si>
  <si>
    <t>ANTIHISTIMINES - OTHER</t>
  </si>
  <si>
    <t>CLEMASTINE</t>
  </si>
  <si>
    <t>CHLORPHENIRAMINE</t>
  </si>
  <si>
    <t>DIPHENHYDRAMINE</t>
  </si>
  <si>
    <t>ALLERGY / ASTHMA THERAPIES</t>
  </si>
  <si>
    <t>ANAPHYLACTIC DEVICES</t>
  </si>
  <si>
    <t>EPINEPHRINE</t>
  </si>
  <si>
    <t>TWINJECT</t>
  </si>
  <si>
    <t xml:space="preserve">EPIPEN </t>
  </si>
  <si>
    <t>SYMJEPI</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</si>
  <si>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</si>
  <si>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</si>
  <si>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</si>
  <si>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</si>
  <si>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</si>
  <si>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</si>
  <si>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</si>
  <si>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</si>
  <si>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Palforzia® is approved for use in patients with a confirmed diagnosis of peanut allergy. Initial dose escalation may be administered to patients aged 4 through 17 years. Up-dosing and maintenance may be continued in patients 4 years of age and older.</t>
  </si>
  <si>
    <t>GRASTEK</t>
  </si>
  <si>
    <t xml:space="preserve">Odactra® is approved for use in persons 12 through 65 years of age. Note that Odactra® is not indicated for the immediate relief of allergic symptoms. </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</si>
  <si>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</si>
  <si>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</si>
  <si>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</si>
  <si>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</si>
  <si>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</si>
  <si>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</si>
  <si>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</si>
  <si>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</si>
  <si>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 xml:space="preserve">1.  Quantity limit of 1 inhalation daily (1 capsule for inhalation daily) Spiriva will require PA if Combivent or Atrovent nebulizer solution is in member's current drug profile. </t>
  </si>
  <si>
    <t>SPIRIVA RESPIMAT</t>
  </si>
  <si>
    <t>TUDORZA</t>
  </si>
  <si>
    <t xml:space="preserve">2.  We ask physicians to write "asthma" on the prescription whenever Spiriva is primarily being used for that condition. </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</si>
  <si>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</si>
  <si>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</si>
  <si>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</si>
  <si>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</si>
  <si>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</si>
  <si>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</si>
  <si>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</si>
  <si>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</si>
  <si>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</si>
  <si>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</si>
  <si>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</si>
  <si>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</si>
  <si>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</si>
  <si>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</si>
  <si>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</si>
  <si>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t>Dupixent limited to patient with asthma not controlled on high dose ICS-LABA who have eosinophil greater than or equal to 150 cells or the patient is depend on an oral corticosteroid</t>
  </si>
  <si>
    <r>
      <t>FASENRA</t>
    </r>
    <r>
      <rPr>
        <b/>
        <vertAlign val="superscript"/>
        <sz val="8"/>
        <rFont val="Arial Narrow"/>
        <family val="2"/>
      </rPr>
      <t>2</t>
    </r>
    <r>
      <rPr>
        <b/>
        <sz val="8"/>
        <rFont val="Arial Narrow"/>
        <family val="2"/>
      </rPr>
      <t xml:space="preserve"> AUTO INJCT</t>
    </r>
  </si>
  <si>
    <r>
      <t>NUCALA</t>
    </r>
    <r>
      <rPr>
        <b/>
        <vertAlign val="superscript"/>
        <sz val="8"/>
        <rFont val="Arial Narrow"/>
        <family val="2"/>
      </rPr>
      <t>2</t>
    </r>
    <r>
      <rPr>
        <b/>
        <sz val="8"/>
        <rFont val="Arial Narrow"/>
        <family val="2"/>
      </rPr>
      <t xml:space="preserve"> SYRINGE 40MG </t>
    </r>
  </si>
  <si>
    <r>
      <t>XOLAIR</t>
    </r>
    <r>
      <rPr>
        <vertAlign val="superscript"/>
        <sz val="8"/>
        <color indexed="8"/>
        <rFont val="Arial Narrow"/>
        <family val="2"/>
      </rPr>
      <t>1</t>
    </r>
  </si>
  <si>
    <t>2. For patients with severe asthma aged 12 years or older and eosinophilia.</t>
  </si>
  <si>
    <t>Fasenra, Nucala and Cinqair are not indicated for treatment of other eosinophilic conditions and are not indicated for the relief of acute bronchospasm or status asthmaticus.</t>
  </si>
  <si>
    <t>3. For patients ≥ 18 years of age with eosinophilia.</t>
  </si>
  <si>
    <t>5. For adult and pediatric patients aged 12 years and older with severe asthma.</t>
  </si>
  <si>
    <t>ANTIASTHMATIC - NASAL STEROIDS</t>
  </si>
  <si>
    <t>BUDESONIDE SPRAY</t>
  </si>
  <si>
    <r>
      <t>BECONASE AQ  INHA</t>
    </r>
    <r>
      <rPr>
        <vertAlign val="superscript"/>
        <sz val="8"/>
        <color indexed="8"/>
        <rFont val="Arial Narrow"/>
        <family val="2"/>
      </rPr>
      <t>1,3</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</si>
  <si>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</si>
  <si>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</si>
  <si>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</si>
  <si>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</si>
  <si>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</si>
  <si>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</si>
  <si>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</si>
  <si>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</si>
  <si>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</si>
  <si>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</si>
  <si>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</si>
  <si>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</si>
  <si>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</si>
  <si>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</si>
  <si>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</si>
  <si>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</si>
  <si>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</si>
  <si>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t xml:space="preserve">3. Dosing limits apply to whole category, please see dosage consolidation list. </t>
  </si>
  <si>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</si>
  <si>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</si>
  <si>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</si>
  <si>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</si>
  <si>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</si>
  <si>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</si>
  <si>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</si>
  <si>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</si>
  <si>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</si>
  <si>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</si>
  <si>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</si>
  <si>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t xml:space="preserve">1.  Ipratropium will be approved if submitted with documentation supporting use of CPAP machine.  </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</si>
  <si>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</si>
  <si>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</si>
  <si>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</si>
  <si>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</si>
  <si>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</si>
  <si>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</si>
  <si>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</si>
  <si>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</si>
  <si>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</si>
  <si>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</si>
  <si>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</si>
  <si>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</si>
  <si>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</si>
  <si>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</si>
  <si>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</si>
  <si>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</si>
  <si>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 xml:space="preserve">2.  Quantity Limit:  12 cc/day.                  </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</si>
  <si>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</si>
  <si>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</si>
  <si>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</si>
  <si>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</si>
  <si>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</si>
  <si>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</si>
  <si>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</si>
  <si>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</si>
  <si>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</si>
  <si>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</si>
  <si>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</si>
  <si>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</si>
  <si>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</si>
  <si>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</si>
  <si>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</si>
  <si>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</si>
  <si>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</si>
  <si>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</si>
  <si>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</si>
  <si>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AirDuo® Respiclick be non-preferred and require prior authorization and be available to those who are unable to tolerate or who have failed on preferred medications</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</si>
  <si>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</si>
  <si>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</si>
  <si>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</si>
  <si>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</si>
  <si>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</si>
  <si>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</si>
  <si>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</si>
  <si>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</si>
  <si>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</si>
  <si>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</si>
  <si>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</si>
  <si>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</si>
  <si>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</si>
  <si>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</si>
  <si>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</si>
  <si>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Bevespi should be used with extreme caution in patients being treated with MAO inhibitors, TCAs, or other drugs known to prolong the QTc interval.</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</si>
  <si>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</si>
  <si>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</si>
  <si>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</si>
  <si>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</si>
  <si>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</si>
  <si>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</si>
  <si>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</si>
  <si>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</si>
  <si>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</si>
  <si>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</si>
  <si>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</si>
  <si>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</si>
  <si>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</si>
  <si>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</si>
  <si>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</si>
  <si>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</si>
  <si>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</si>
  <si>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</si>
  <si>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</si>
  <si>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</si>
  <si>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</si>
  <si>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</si>
  <si>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r>
      <t>FLOVENT DISKUS</t>
    </r>
    <r>
      <rPr>
        <b/>
        <vertAlign val="superscript"/>
        <sz val="8"/>
        <color indexed="8"/>
        <rFont val="Arial Narrow"/>
        <family val="2"/>
      </rPr>
      <t>3</t>
    </r>
  </si>
  <si>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</si>
  <si>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</si>
  <si>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FLOVENT HFA</t>
    </r>
    <r>
      <rPr>
        <b/>
        <vertAlign val="superscript"/>
        <sz val="8"/>
        <color indexed="8"/>
        <rFont val="Arial Narrow"/>
        <family val="2"/>
      </rPr>
      <t>3</t>
    </r>
  </si>
  <si>
    <r>
      <t>QVAR  AERS</t>
    </r>
    <r>
      <rPr>
        <vertAlign val="superscript"/>
        <sz val="8"/>
        <rFont val="Arial Narrow"/>
        <family val="2"/>
      </rPr>
      <t>3</t>
    </r>
  </si>
  <si>
    <t>2. All preferreds must be tried before moving to non preferred steps.</t>
  </si>
  <si>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</si>
  <si>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</si>
  <si>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</si>
  <si>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</si>
  <si>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</si>
  <si>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</si>
  <si>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</si>
  <si>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</si>
  <si>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</si>
  <si>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</si>
  <si>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</si>
  <si>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</si>
  <si>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</si>
  <si>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</si>
  <si>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 xml:space="preserve">2.Singulair Chewables 4mg from 2years-5years and Singulair Chewables 5mgs from 6years-14years old.  </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</si>
  <si>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</si>
  <si>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</si>
  <si>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</si>
  <si>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</si>
  <si>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</si>
  <si>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</si>
  <si>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</si>
  <si>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</si>
  <si>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</si>
  <si>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</si>
  <si>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</si>
  <si>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</si>
  <si>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1.  Acetylcysteine is covered with diagnosis of CF.</t>
  </si>
  <si>
    <t>ANTIASTHMATIC-CFTR POTENTIATOR AND COMBINATIONS</t>
  </si>
  <si>
    <r>
      <t>BRONCHITOL</t>
    </r>
    <r>
      <rPr>
        <vertAlign val="superscript"/>
        <sz val="8"/>
        <rFont val="Arial Narrow"/>
        <family val="2"/>
      </rPr>
      <t>1</t>
    </r>
  </si>
  <si>
    <t>1. For the treatment of patients ≥18 years of age with CF.</t>
  </si>
  <si>
    <t>Kalydeco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</si>
  <si>
    <t>ORKAMBI</t>
  </si>
  <si>
    <t>KALYDECO</t>
  </si>
  <si>
    <t>SYMDEKO</t>
  </si>
  <si>
    <t>TRIKAFTA</t>
  </si>
  <si>
    <r>
      <t xml:space="preserve">Symdeko will be considered for patients with cystic fibrosis (CF) aged 6 years and older who are homozygous for the </t>
    </r>
    <r>
      <rPr>
        <i/>
        <sz val="8"/>
        <color indexed="8"/>
        <rFont val="Arial Narrow"/>
        <family val="2"/>
      </rPr>
      <t>F508de</t>
    </r>
    <r>
      <rPr>
        <sz val="8"/>
        <color indexed="8"/>
        <rFont val="Arial Narrow"/>
        <family val="2"/>
      </rPr>
      <t>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</si>
  <si>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t>Bronchitol will be considered as add-on maintenance therapy to improve pulmonary function in adult patients 18 years and older with cystic fibrosis (CF). Use Bronchitol® only for adults who have passed the Bronchitol® Tolerance Test (BTT). (see Recommended Dosage section for further information</t>
  </si>
  <si>
    <t>Trikafta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</si>
  <si>
    <t>Orkambi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</si>
  <si>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</si>
  <si>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</si>
  <si>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</si>
  <si>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</si>
  <si>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</si>
  <si>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Ofev- Avoid concomitant use with P-gp and CYPA4 inducers (e.g. carbamazepine, phenytoin, and St. John’s wort</t>
  </si>
  <si>
    <t>Esbriet- The concomitant use with strong CYP1A2 inhibitors (e.g. fluvoxamine, enoxacin) is not recommended</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</si>
  <si>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</si>
  <si>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</si>
  <si>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</si>
  <si>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</si>
  <si>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</si>
  <si>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</si>
  <si>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</si>
  <si>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</si>
  <si>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</si>
  <si>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</si>
  <si>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</si>
  <si>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</si>
  <si>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</si>
  <si>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</si>
  <si>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</si>
  <si>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</si>
  <si>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</si>
  <si>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</si>
  <si>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</si>
  <si>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</si>
  <si>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</si>
  <si>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</si>
  <si>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</si>
  <si>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</si>
  <si>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</si>
  <si>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</si>
  <si>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</si>
  <si>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</si>
  <si>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</si>
  <si>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</si>
  <si>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</si>
  <si>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</si>
  <si>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</si>
  <si>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</si>
  <si>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</si>
  <si>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</si>
  <si>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</si>
  <si>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</si>
  <si>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</si>
  <si>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</si>
  <si>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</si>
  <si>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</si>
  <si>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</si>
  <si>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</si>
  <si>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</si>
  <si>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</si>
  <si>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</si>
  <si>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anti-diarrheals.</t>
    </r>
  </si>
  <si>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</si>
  <si>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</si>
  <si>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</si>
  <si>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</si>
  <si>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</si>
  <si>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</si>
  <si>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</si>
  <si>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</si>
  <si>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</si>
  <si>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</si>
  <si>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</si>
  <si>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</si>
  <si>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</si>
  <si>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</si>
  <si>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</si>
  <si>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</si>
  <si>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</si>
  <si>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 xml:space="preserve">DDI: Cimetidine will now be non-preferred and require prior authorization if it is currently being used with any sulfonylurea (except for glyburide). </t>
  </si>
  <si>
    <r>
      <t xml:space="preserve">DDI:  </t>
    </r>
    <r>
      <rPr>
        <sz val="8"/>
        <rFont val="Arial Narrow"/>
        <family val="2"/>
      </rPr>
      <t>Cimetidine will require prior authorization if being used in combination with Plavix.</t>
    </r>
  </si>
  <si>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</si>
  <si>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</si>
  <si>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</si>
  <si>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</si>
  <si>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</si>
  <si>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</si>
  <si>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</si>
  <si>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</si>
  <si>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 xml:space="preserve">1. Prevacid Solutabs available without PA for children less than 9 years old.                                     </t>
  </si>
  <si>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</si>
  <si>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</si>
  <si>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</si>
  <si>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</si>
  <si>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</si>
  <si>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</si>
  <si>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</si>
  <si>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</si>
  <si>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</si>
  <si>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</si>
  <si>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</si>
  <si>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</si>
  <si>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 xml:space="preserve">DDI:  </t>
    </r>
    <r>
      <rPr>
        <sz val="8"/>
        <rFont val="Arial Narrow"/>
        <family val="2"/>
      </rPr>
      <t xml:space="preserve">Omeprazole will require prior authorization if being used in combination with Plavix. </t>
    </r>
  </si>
  <si>
    <r>
      <t>PREVACID  CPDR</t>
    </r>
    <r>
      <rPr>
        <vertAlign val="superscript"/>
        <sz val="8"/>
        <color indexed="8"/>
        <rFont val="Arial Narrow"/>
        <family val="2"/>
      </rPr>
      <t>3</t>
    </r>
  </si>
  <si>
    <t>3.  All preferreds and step therapy must be tried and failed.</t>
  </si>
  <si>
    <r>
      <rPr>
        <b/>
        <sz val="8"/>
        <rFont val="Arial Narrow"/>
        <family val="2"/>
      </rPr>
      <t>DDI:</t>
    </r>
    <r>
      <rPr>
        <sz val="8"/>
        <rFont val="Arial Narrow"/>
        <family val="2"/>
      </rPr>
      <t xml:space="preserve">  Lansoprazole will require prior authorization if being used in combination with Plavix. </t>
    </r>
  </si>
  <si>
    <r>
      <t>PREVACID SOLUTABS</t>
    </r>
    <r>
      <rPr>
        <vertAlign val="superscript"/>
        <sz val="8"/>
        <rFont val="Arial Narrow"/>
        <family val="2"/>
      </rPr>
      <t>1,4</t>
    </r>
  </si>
  <si>
    <r>
      <t xml:space="preserve">DDI: </t>
    </r>
    <r>
      <rPr>
        <sz val="8"/>
        <rFont val="Arial Narrow"/>
        <family val="2"/>
      </rPr>
      <t xml:space="preserve"> Prevacid, Omeprazole and pantoprazole will now be non-preferred and require prior authorization if they are currently being used in combination with any of the following medications: Ampicillin, B-12, Fe salts, Griseofulvin, Sporanox, Ketoconazole, Reyataz, or Vantin. </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</si>
  <si>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</si>
  <si>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</si>
  <si>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</si>
  <si>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</si>
  <si>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DDI: </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</si>
  <si>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</si>
  <si>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</si>
  <si>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</si>
  <si>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</si>
  <si>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</si>
  <si>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</si>
  <si>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</si>
  <si>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</si>
  <si>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</si>
  <si>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</si>
  <si>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</si>
  <si>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</si>
  <si>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</si>
  <si>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</si>
  <si>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</si>
  <si>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1. Clinical PA is required to establish CF diagnosis and medical necessity.  In all cases except cystic fibrosis patients, objective evidence of pancreatic insufficiency (fat malabsorption test etc...) must be supplied.</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</si>
  <si>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</si>
  <si>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</si>
  <si>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</si>
  <si>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</si>
  <si>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</si>
  <si>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</si>
  <si>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</si>
  <si>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</si>
  <si>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</si>
  <si>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</si>
  <si>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</si>
  <si>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</si>
  <si>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</si>
  <si>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</si>
  <si>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</si>
  <si>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</si>
  <si>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</si>
  <si>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</si>
  <si>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</si>
  <si>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</si>
  <si>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</si>
  <si>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</si>
  <si>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</si>
  <si>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</si>
  <si>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</si>
  <si>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</si>
  <si>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</si>
  <si>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</si>
  <si>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</si>
  <si>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</si>
  <si>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t>Giazo is only indicated for males, as the safety.efficacy for use in females has not been established.Prior trials of preferred products.</t>
  </si>
  <si>
    <r>
      <t>LIALDA TABS</t>
    </r>
    <r>
      <rPr>
        <vertAlign val="superscript"/>
        <sz val="8"/>
        <rFont val="Arial Narrow"/>
        <family val="2"/>
      </rPr>
      <t>1</t>
    </r>
  </si>
  <si>
    <t>MESALAMINE TAB</t>
  </si>
  <si>
    <t>Uceris Rectal Foam or Tab- Concomitant use with CYP3A inhibitors (e.g. ketoconazole, itraconazole, ritonavir, indinavir, saquinavir, erythromycin, cyclosporine, and grapefruit juice) should be avoided. Verify prior trials and failures or intolerance of preferred treatments</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</si>
  <si>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</si>
  <si>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</si>
  <si>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</si>
  <si>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</si>
  <si>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</si>
  <si>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</si>
  <si>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</si>
  <si>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</si>
  <si>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</si>
  <si>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Gattex requires a diagnosis of adult SBS who are dependent on parenteral support. Appropriate colonoscopy and lab assessments 6months prior to starting</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</si>
  <si>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</si>
  <si>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</si>
  <si>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</si>
  <si>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</si>
  <si>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</si>
  <si>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</si>
  <si>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</si>
  <si>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</si>
  <si>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</si>
  <si>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</si>
  <si>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</si>
  <si>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</si>
  <si>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</si>
  <si>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</si>
  <si>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</si>
  <si>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</si>
  <si>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</si>
  <si>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</si>
  <si>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</si>
  <si>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</si>
  <si>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</si>
  <si>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</si>
  <si>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</si>
  <si>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</si>
  <si>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</si>
  <si>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</si>
  <si>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</si>
  <si>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</si>
  <si>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</si>
  <si>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</si>
  <si>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</si>
  <si>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</si>
  <si>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</si>
  <si>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4.  Established users will be grandfathered</t>
  </si>
  <si>
    <t>GENFIBER  POWD</t>
  </si>
  <si>
    <t>GAVILYTE-H</t>
  </si>
  <si>
    <t>GLYCERIN</t>
  </si>
  <si>
    <t>GOLYTELY  SOLR</t>
  </si>
  <si>
    <t>HIPREX  TABS</t>
  </si>
  <si>
    <t>IBSRELA</t>
  </si>
  <si>
    <t>KRISTALOSE PACK</t>
  </si>
  <si>
    <r>
      <t>LINZESS 72mcg</t>
    </r>
    <r>
      <rPr>
        <vertAlign val="superscript"/>
        <sz val="8"/>
        <rFont val="Arial Narrow"/>
        <family val="2"/>
      </rPr>
      <t xml:space="preserve">4 </t>
    </r>
  </si>
  <si>
    <t>LINZESS 145mcg &amp; 290mcg</t>
  </si>
  <si>
    <t>MALTSUPEX</t>
  </si>
  <si>
    <t xml:space="preserve">MAALOX </t>
  </si>
  <si>
    <t>MIRALAX  PACKETS</t>
  </si>
  <si>
    <t>MILK OF MAGNESIA  SUSP</t>
  </si>
  <si>
    <t>MOTEGRITY</t>
  </si>
  <si>
    <t>MINERAL OIL  OIL</t>
  </si>
  <si>
    <r>
      <t>OCALIVA</t>
    </r>
    <r>
      <rPr>
        <vertAlign val="superscript"/>
        <sz val="8"/>
        <rFont val="Arial Narrow"/>
        <family val="2"/>
      </rPr>
      <t>1</t>
    </r>
  </si>
  <si>
    <t>MIRALAX BULK POWD (BRAND)</t>
  </si>
  <si>
    <t>PEG-ELECTROLYTES  SOLR</t>
  </si>
  <si>
    <t>MOVANTIK</t>
  </si>
  <si>
    <t>PEG 3350 PACKETS</t>
  </si>
  <si>
    <t>MOVIPREP POWD PACK</t>
  </si>
  <si>
    <t>PREPOPIK PAK</t>
  </si>
  <si>
    <t>NULYTELY  SOLR</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</si>
  <si>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</si>
  <si>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</si>
  <si>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</si>
  <si>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</si>
  <si>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</si>
  <si>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</si>
  <si>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</si>
  <si>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</si>
  <si>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</si>
  <si>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</si>
  <si>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</si>
  <si>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</si>
  <si>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</si>
  <si>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</si>
  <si>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</si>
  <si>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</si>
  <si>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</si>
  <si>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</si>
  <si>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</si>
  <si>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</si>
  <si>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</si>
  <si>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</si>
  <si>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</si>
  <si>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</si>
  <si>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</si>
  <si>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</si>
  <si>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</si>
  <si>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</si>
  <si>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</si>
  <si>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</si>
  <si>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</si>
  <si>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</si>
  <si>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</si>
  <si>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</si>
  <si>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</si>
  <si>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</si>
  <si>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</si>
  <si>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</si>
  <si>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</si>
  <si>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</si>
  <si>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</si>
  <si>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</si>
  <si>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</si>
  <si>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</si>
  <si>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</si>
  <si>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</si>
  <si>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</si>
  <si>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</si>
  <si>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</si>
  <si>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</si>
  <si>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</si>
  <si>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</si>
  <si>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</si>
  <si>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</si>
  <si>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</si>
  <si>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</si>
  <si>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</si>
  <si>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</si>
  <si>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</si>
  <si>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</si>
  <si>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</si>
  <si>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</si>
  <si>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</si>
  <si>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</si>
  <si>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</si>
  <si>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</si>
  <si>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</si>
  <si>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</si>
  <si>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</si>
  <si>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</si>
  <si>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</si>
  <si>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</si>
  <si>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</si>
  <si>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</si>
  <si>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</si>
  <si>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</si>
  <si>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 xml:space="preserve">1.  Dosing limits apply, please see Dosage Consolidation List.   </t>
  </si>
  <si>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</si>
  <si>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</si>
  <si>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</si>
  <si>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</si>
  <si>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</si>
  <si>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</si>
  <si>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</si>
  <si>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</si>
  <si>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</si>
  <si>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</si>
  <si>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</si>
  <si>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1.  Quantity limit: 1/script/2 weeks</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</si>
  <si>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</si>
  <si>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</si>
  <si>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</si>
  <si>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</si>
  <si>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</si>
  <si>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</si>
  <si>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</si>
  <si>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</si>
  <si>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</si>
  <si>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</si>
  <si>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</si>
  <si>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</si>
  <si>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</si>
  <si>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</si>
  <si>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</si>
  <si>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</si>
  <si>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</si>
  <si>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</si>
  <si>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</si>
  <si>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</si>
  <si>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</si>
  <si>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</si>
  <si>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</si>
  <si>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</si>
  <si>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</si>
  <si>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</si>
  <si>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</si>
  <si>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</si>
  <si>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</si>
  <si>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</si>
  <si>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</si>
  <si>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</si>
  <si>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</si>
  <si>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</si>
  <si>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1.  There will be dosing limits of 1 tab per day with out PA.</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</si>
  <si>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</si>
  <si>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</si>
  <si>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</si>
  <si>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</si>
  <si>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</si>
  <si>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</si>
  <si>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</si>
  <si>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</si>
  <si>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</si>
  <si>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</si>
  <si>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</si>
  <si>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</si>
  <si>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</si>
  <si>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</si>
  <si>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</si>
  <si>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5. Use of individual ingredients  preferred (Finasteride and tadalafil).</t>
  </si>
  <si>
    <t>6.  Entadfi® is not recommended for more than 26 weeks</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</si>
  <si>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</si>
  <si>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</si>
  <si>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</si>
  <si>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</si>
  <si>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</si>
  <si>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</si>
  <si>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</si>
  <si>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</si>
  <si>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</si>
  <si>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</si>
  <si>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</si>
  <si>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</si>
  <si>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</si>
  <si>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</si>
  <si>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</si>
  <si>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</si>
  <si>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</si>
  <si>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</si>
  <si>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</si>
  <si>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</si>
  <si>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</si>
  <si>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</si>
  <si>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</si>
  <si>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</si>
  <si>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</si>
  <si>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</si>
  <si>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</si>
  <si>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</si>
  <si>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NARDIL  TABS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</si>
  <si>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</si>
  <si>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</si>
  <si>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</si>
  <si>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</si>
  <si>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</si>
  <si>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</si>
  <si>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</si>
  <si>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 xml:space="preserve">1.  Strong caution with pediatric population.    </t>
  </si>
  <si>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</si>
  <si>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</si>
  <si>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</si>
  <si>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</si>
  <si>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</si>
  <si>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2.  Max daily dose allowed is 120mg, Combination of multiple strengths require PA.</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</si>
  <si>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</si>
  <si>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</si>
  <si>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</si>
  <si>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</si>
  <si>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</si>
  <si>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</si>
  <si>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4. Dosing limits allowing 2 tabs/day and a max daily limit of 200mg / day applies.  Please see dose consolidation list.</t>
  </si>
  <si>
    <t>FLUOXETINE 10mg AND 20mg AND 40mg CAPS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</si>
  <si>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</si>
  <si>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</si>
  <si>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</si>
  <si>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</si>
  <si>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</si>
  <si>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</si>
  <si>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</si>
  <si>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FLUOXETINE 10mg AND 20mg AND 60mg TABS</t>
  </si>
  <si>
    <t>5. Dosing limits apply, please refer to Dose consolidation list and max daily dose applies.    Max daily dose allowed is 375mg.</t>
  </si>
  <si>
    <t>NEFAZODONE</t>
  </si>
  <si>
    <t>FORFIVO XL</t>
  </si>
  <si>
    <r>
      <t>DDI:</t>
    </r>
    <r>
      <rPr>
        <sz val="8"/>
        <rFont val="Arial Narrow"/>
        <family val="2"/>
      </rPr>
      <t xml:space="preserve"> Fluvoxamine will now be non-preferred and require prior authorization if it is currently being used with glimepiride (Amaryl).   </t>
    </r>
  </si>
  <si>
    <r>
      <t>PAROXETINE</t>
    </r>
    <r>
      <rPr>
        <vertAlign val="superscript"/>
        <sz val="8"/>
        <color indexed="8"/>
        <rFont val="Arial Narrow"/>
        <family val="2"/>
      </rPr>
      <t>1</t>
    </r>
  </si>
  <si>
    <t>IRENKA</t>
  </si>
  <si>
    <t>SERTRALINE HCL</t>
  </si>
  <si>
    <t>KHEDEZLA</t>
  </si>
  <si>
    <r>
      <t xml:space="preserve">DDI: </t>
    </r>
    <r>
      <rPr>
        <sz val="8"/>
        <rFont val="Arial Narrow"/>
        <family val="2"/>
      </rPr>
      <t xml:space="preserve">Preferred nefazodone will now be non-preferred and require prior authorization if it is currently being used in combination with either Onglyza 5mg, Enablex 15mg or Vesicare 10mg. </t>
    </r>
  </si>
  <si>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</si>
  <si>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</si>
  <si>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</si>
  <si>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</si>
  <si>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</si>
  <si>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</si>
  <si>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</si>
  <si>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r>
      <t xml:space="preserve">DDI:  </t>
    </r>
    <r>
      <rPr>
        <sz val="8"/>
        <rFont val="Arial Narrow"/>
        <family val="2"/>
      </rPr>
      <t>Fluoxetine will require prior authorization if being used in combination with Plavix.</t>
    </r>
  </si>
  <si>
    <t>MIRTAZAPINE ODT</t>
  </si>
  <si>
    <r>
      <t>DDI:</t>
    </r>
    <r>
      <rPr>
        <sz val="8"/>
        <rFont val="Arial Narrow"/>
        <family val="2"/>
      </rPr>
      <t xml:space="preserve">  Fluvoxamine will require prior authorization if being used in combination with Plavix.</t>
    </r>
  </si>
  <si>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</si>
  <si>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</si>
  <si>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</si>
  <si>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</si>
  <si>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</si>
  <si>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</si>
  <si>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DDI: Drizalma Sprinkle avoid the concomitant use of duloxetine with potent CYP1A2 inhibitors (e.g. fluvoxamine, cimetidine, ciprofloxacin, enoxacin).</t>
  </si>
  <si>
    <t>PRISTIQ</t>
  </si>
  <si>
    <t xml:space="preserve">PROZAC </t>
  </si>
  <si>
    <t>Zulresso® is available only through a restricted program under a Risk Evaluation and Mitigation Strategy (REMS) called the Zulresso® REMS.</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</si>
  <si>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</si>
  <si>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</si>
  <si>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</si>
  <si>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</si>
  <si>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</si>
  <si>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</si>
  <si>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</si>
  <si>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</si>
  <si>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</si>
  <si>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</si>
  <si>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 Approval is based upon failure of at least two antidepressants and failure of an antidepressant used adjunctively with one recognized augmentation strategy such as lithium, an atypical antipsychotic, thyroid hormone, etc</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</si>
  <si>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</si>
  <si>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</si>
  <si>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</si>
  <si>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</si>
  <si>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</si>
  <si>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</si>
  <si>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t xml:space="preserve">11. Use individual ingredients separtely. </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</si>
  <si>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</si>
  <si>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</si>
  <si>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</si>
  <si>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</si>
  <si>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</si>
  <si>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</si>
  <si>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</si>
  <si>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</si>
  <si>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</si>
  <si>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</si>
  <si>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</si>
  <si>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</si>
  <si>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</si>
  <si>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</si>
  <si>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</si>
  <si>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</si>
  <si>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</si>
  <si>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</si>
  <si>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</si>
  <si>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</si>
  <si>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</si>
  <si>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</si>
  <si>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</si>
  <si>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</si>
  <si>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</si>
  <si>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</si>
  <si>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</si>
  <si>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</si>
  <si>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</si>
  <si>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</si>
  <si>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</si>
  <si>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</si>
  <si>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</si>
  <si>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</si>
  <si>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</si>
  <si>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</si>
  <si>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</si>
  <si>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</si>
  <si>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</si>
  <si>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</si>
  <si>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</si>
  <si>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</si>
  <si>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</si>
  <si>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</si>
  <si>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</si>
  <si>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</si>
  <si>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</si>
  <si>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</si>
  <si>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</si>
  <si>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</si>
  <si>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</si>
  <si>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</si>
  <si>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</si>
  <si>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</si>
  <si>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 xml:space="preserve">1. Quantity Limit of 12 per 34 days.                      </t>
  </si>
  <si>
    <t>TRAZODONE</t>
  </si>
  <si>
    <t>ESZOPICLONE</t>
  </si>
  <si>
    <r>
      <t xml:space="preserve">ZOLPIDEM </t>
    </r>
    <r>
      <rPr>
        <vertAlign val="superscript"/>
        <sz val="8"/>
        <color indexed="8"/>
        <rFont val="Arial Narrow"/>
        <family val="2"/>
      </rPr>
      <t>2</t>
    </r>
  </si>
  <si>
    <t>ZOLPIDEM ER</t>
  </si>
  <si>
    <t>2.  Quantity limits will be allowed up to 30/30, but intermittent therapy is recommended.</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</si>
  <si>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</si>
  <si>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</si>
  <si>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</si>
  <si>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</si>
  <si>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t xml:space="preserve">3.  Only zolpidem trial/failure will be required to obtain Zaleplon.                          </t>
  </si>
  <si>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</si>
  <si>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</si>
  <si>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</si>
  <si>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</si>
  <si>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</si>
  <si>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</si>
  <si>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</si>
  <si>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</si>
  <si>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</si>
  <si>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</si>
  <si>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</si>
  <si>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</si>
  <si>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</si>
  <si>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</si>
  <si>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</si>
  <si>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</si>
  <si>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If prescribing 2 or more antipsychotics, PA will be required for both drugs, except if one is Clozapine.This also includes combination of Seroquel with Seroquel XR.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</si>
  <si>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</si>
  <si>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</si>
  <si>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</si>
  <si>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</si>
  <si>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</si>
  <si>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</si>
  <si>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</si>
  <si>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</si>
  <si>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</si>
  <si>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</si>
  <si>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</si>
  <si>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</si>
  <si>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</si>
  <si>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</si>
  <si>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</si>
  <si>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</si>
  <si>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</si>
  <si>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Prescriptions for quetiapine are limited to a maximum daily dose of 800mg.</t>
  </si>
  <si>
    <t>INVEGA TRINZA INJ</t>
  </si>
  <si>
    <t xml:space="preserve">INVEGA </t>
  </si>
  <si>
    <t>LURASIDONE TAB</t>
  </si>
  <si>
    <t>IGALMI</t>
  </si>
  <si>
    <t>Use PA form# 20440 for Multiple Antipsychotic requests</t>
  </si>
  <si>
    <t>Uzedy: Establish tolerability with oral risperidone prior to initiating Uzedy</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</si>
  <si>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</si>
  <si>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</si>
  <si>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</si>
  <si>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</si>
  <si>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</si>
  <si>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</si>
  <si>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</si>
  <si>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</si>
  <si>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</si>
  <si>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</si>
  <si>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</si>
  <si>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</si>
  <si>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</si>
  <si>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</si>
  <si>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</si>
  <si>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</si>
  <si>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</si>
  <si>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</si>
  <si>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</si>
  <si>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 xml:space="preserve">•  adjunct in major depressice disorder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</si>
  <si>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</si>
  <si>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</si>
  <si>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</si>
  <si>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</si>
  <si>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</si>
  <si>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t xml:space="preserve">If prescribing 2 or more antipsychotics, PA will be required for both drugs, except if one is Clozapine.This also includes combination of Seroquel with Seroquel XR.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</si>
  <si>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</si>
  <si>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</si>
  <si>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</si>
  <si>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</si>
  <si>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</si>
  <si>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</si>
  <si>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</si>
  <si>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</si>
  <si>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</si>
  <si>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</si>
  <si>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</si>
  <si>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</si>
  <si>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</si>
  <si>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Lybalvi: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</si>
  <si>
    <t>Invega Hafyera: The patient is started and stabilized on the medication OR The patient has been adequately treated with Invega Sustenna (paliperidone palmitate 1-month) for at least four months or Invega Trinza (paliperidone palmitate 3- month) following at least one 3-month injection cycle.</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</si>
  <si>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</si>
  <si>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</si>
  <si>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</si>
  <si>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</si>
  <si>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</si>
  <si>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</si>
  <si>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</si>
  <si>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</si>
  <si>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</si>
  <si>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</si>
  <si>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</si>
  <si>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</si>
  <si>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</si>
  <si>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</si>
  <si>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</si>
  <si>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</si>
  <si>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</si>
  <si>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</si>
  <si>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</si>
  <si>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</si>
  <si>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</si>
  <si>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</si>
  <si>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</si>
  <si>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</si>
  <si>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</si>
  <si>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</si>
  <si>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</si>
  <si>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</si>
  <si>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</si>
  <si>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</si>
  <si>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</si>
  <si>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</si>
  <si>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</si>
  <si>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</si>
  <si>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</si>
  <si>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</si>
  <si>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</si>
  <si>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</si>
  <si>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</si>
  <si>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</si>
  <si>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</si>
  <si>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</si>
  <si>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</si>
  <si>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</si>
  <si>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</si>
  <si>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</si>
  <si>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</si>
  <si>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</si>
  <si>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</si>
  <si>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</si>
  <si>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</si>
  <si>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</si>
  <si>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</si>
  <si>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 xml:space="preserve">2. As per recent FDA alert, Adderal &amp; Dexedrinel should not be used in patients with  underlying heart defects since they may be at increased risk for sudden death.  </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</si>
  <si>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</si>
  <si>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</si>
  <si>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</si>
  <si>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</si>
  <si>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</si>
  <si>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</si>
  <si>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r>
      <t>VYVANSE CHEW</t>
    </r>
    <r>
      <rPr>
        <vertAlign val="superscript"/>
        <sz val="8"/>
        <color indexed="8"/>
        <rFont val="Arial Narrow"/>
        <family val="2"/>
      </rPr>
      <t>2,3,4</t>
    </r>
    <r>
      <rPr>
        <vertAlign val="superscript"/>
        <sz val="8"/>
        <color indexed="8"/>
        <rFont val="Arial Narrow"/>
        <family val="2"/>
      </rPr>
      <t>,6</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</si>
  <si>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</si>
  <si>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</si>
  <si>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</si>
  <si>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DDI</t>
    </r>
    <r>
      <rPr>
        <sz val="9"/>
        <rFont val="Arial Narrow"/>
        <family val="2"/>
      </rPr>
      <t xml:space="preserve">: The concomitant use of Mydayis® is contraindicated with monoamine oxidase inhibitors (MAOIs) or within 14 days after discontinuing MAOI treatment, as concomitant use can increase hypertensive crisis. </t>
    </r>
  </si>
  <si>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</si>
  <si>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</si>
  <si>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</si>
  <si>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4. Dosing limits applly, please see dosing consolidation list.</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</si>
  <si>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</si>
  <si>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</si>
  <si>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</si>
  <si>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</si>
  <si>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</si>
  <si>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</si>
  <si>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</si>
  <si>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</si>
  <si>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</si>
  <si>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</si>
  <si>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</si>
  <si>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</si>
  <si>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</si>
  <si>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</si>
  <si>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3. Dosing limits applly, please see dosing consolidation list.</t>
  </si>
  <si>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</si>
  <si>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</si>
  <si>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</si>
  <si>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</si>
  <si>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</si>
  <si>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</si>
  <si>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</si>
  <si>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</si>
  <si>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</si>
  <si>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</si>
  <si>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</si>
  <si>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</si>
  <si>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</si>
  <si>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</si>
  <si>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</si>
  <si>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</si>
  <si>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</si>
  <si>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</si>
  <si>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</si>
  <si>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</si>
  <si>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</si>
  <si>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</si>
  <si>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</si>
  <si>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</si>
  <si>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</si>
  <si>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</si>
  <si>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</si>
  <si>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</si>
  <si>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</si>
  <si>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</si>
  <si>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</si>
  <si>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FOCALIN XR</t>
    </r>
    <r>
      <rPr>
        <vertAlign val="superscript"/>
        <sz val="8"/>
        <color rgb="FF000000"/>
        <rFont val="Arial Narrow"/>
        <family val="2"/>
      </rPr>
      <t>2</t>
    </r>
  </si>
  <si>
    <r>
      <t>JORNAY PM</t>
    </r>
    <r>
      <rPr>
        <vertAlign val="superscript"/>
        <sz val="8"/>
        <rFont val="Arial Narrow"/>
        <family val="2"/>
      </rPr>
      <t>2,6</t>
    </r>
  </si>
  <si>
    <r>
      <t>METHYLPHENIDATE ER CAPS</t>
    </r>
    <r>
      <rPr>
        <vertAlign val="superscript"/>
        <sz val="8"/>
        <rFont val="Arial Narrow"/>
        <family val="2"/>
      </rPr>
      <t>2,4</t>
    </r>
  </si>
  <si>
    <r>
      <t>METHYLPHENIDATE LA CAPS</t>
    </r>
    <r>
      <rPr>
        <vertAlign val="superscript"/>
        <sz val="8"/>
        <rFont val="Arial Narrow"/>
        <family val="2"/>
      </rPr>
      <t>2</t>
    </r>
  </si>
  <si>
    <t>4.Dosing limits applly, please see dosing consolidation list.</t>
  </si>
  <si>
    <r>
      <t>METHYLPHENIDATE ER</t>
    </r>
    <r>
      <rPr>
        <vertAlign val="superscript"/>
        <sz val="8"/>
        <rFont val="Arial Narrow"/>
        <family val="2"/>
      </rPr>
      <t>2,4</t>
    </r>
    <r>
      <rPr>
        <sz val="8"/>
        <rFont val="Arial Narrow"/>
        <family val="2"/>
      </rPr>
      <t xml:space="preserve"> CAPS 50/50</t>
    </r>
  </si>
  <si>
    <r>
      <t>METHYLPHENIDATE ER</t>
    </r>
    <r>
      <rPr>
        <vertAlign val="superscript"/>
        <sz val="8"/>
        <rFont val="Arial Narrow"/>
        <family val="2"/>
      </rPr>
      <t xml:space="preserve">2  </t>
    </r>
    <r>
      <rPr>
        <sz val="8"/>
        <rFont val="Arial Narrow"/>
        <family val="2"/>
      </rPr>
      <t>CAPS</t>
    </r>
    <r>
      <rPr>
        <vertAlign val="superscript"/>
        <sz val="8"/>
        <rFont val="Arial Narrow"/>
        <family val="2"/>
      </rPr>
      <t xml:space="preserve"> </t>
    </r>
    <r>
      <rPr>
        <sz val="8"/>
        <rFont val="Arial Narrow"/>
        <family val="2"/>
      </rPr>
      <t>40/60</t>
    </r>
  </si>
  <si>
    <t xml:space="preserve">5. Quillivant XR and Quillichew ER are only indicated for use in patients 6 years of age and older. </t>
  </si>
  <si>
    <r>
      <t>METHYLPHENIDATE CD CAPS</t>
    </r>
    <r>
      <rPr>
        <vertAlign val="superscript"/>
        <sz val="8"/>
        <rFont val="Arial Narrow"/>
        <family val="2"/>
      </rPr>
      <t>2</t>
    </r>
    <r>
      <rPr>
        <sz val="8"/>
        <rFont val="Arial Narrow"/>
        <family val="2"/>
      </rPr>
      <t xml:space="preserve"> 30-70</t>
    </r>
  </si>
  <si>
    <t>6. For the treatment of patients ≥ 6 years of age.</t>
  </si>
  <si>
    <t>STIMULANT -  STIMULANT LIKE</t>
  </si>
  <si>
    <t xml:space="preserve">ATOMOXETINE HCL                                         </t>
  </si>
  <si>
    <r>
      <t>PROVIGIL  TABS</t>
    </r>
    <r>
      <rPr>
        <vertAlign val="superscript"/>
        <sz val="8"/>
        <color indexed="8"/>
        <rFont val="Arial Narrow"/>
        <family val="2"/>
      </rPr>
      <t>3</t>
    </r>
  </si>
  <si>
    <t>1. Failure of both an amphetamine and methylphenidate is required for consideration for approval of Strattera, unless history of substance abuse without current use of abusable medication(s).    Additionally, for patients &lt;17 years of age, a trial of quanfacine in required before approval of Strattera.</t>
  </si>
  <si>
    <t>Provigil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</si>
  <si>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</si>
  <si>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</si>
  <si>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</si>
  <si>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</si>
  <si>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</si>
  <si>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</si>
  <si>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</si>
  <si>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</si>
  <si>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t xml:space="preserve">Sunsosi is non-preferred and is indicated for to improve wakefulness in adult patients with excessive daytime sleepiness associated with narcolepsy or obstructive sleep apnea (OSA).  </t>
  </si>
  <si>
    <r>
      <t>QELBREE</t>
    </r>
    <r>
      <rPr>
        <vertAlign val="superscript"/>
        <sz val="8"/>
        <rFont val="Arial Narrow"/>
        <family val="2"/>
      </rPr>
      <t>6,7</t>
    </r>
  </si>
  <si>
    <t>SUNOSI</t>
  </si>
  <si>
    <t xml:space="preserve">Wakix is non-preferred and is indicated for the treatment of excessive daytime sleepiness (EDS) in adults with narcolepsy </t>
  </si>
  <si>
    <t>WAKIX</t>
  </si>
  <si>
    <t>DDI: Sunosi® is contraindicated with MAO inhibitors or within 14 days after discontinuing the MAO inhibitor.</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</si>
  <si>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</si>
  <si>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</si>
  <si>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</si>
  <si>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</si>
  <si>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</si>
  <si>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</si>
  <si>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</si>
  <si>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</si>
  <si>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t>FDA reminded healthcare professionals and patients that the combined use of Xyrem (sodium oxybate) with alcohol or central nervous system (CNS) depressant drugs can markedly impair consciousness and may lead to severe breathing problems (respiratory depression</t>
  </si>
  <si>
    <r>
      <t>DESOXYN CR</t>
    </r>
    <r>
      <rPr>
        <vertAlign val="superscript"/>
        <sz val="8"/>
        <color indexed="8"/>
        <rFont val="Arial Narrow"/>
        <family val="2"/>
      </rPr>
      <t>3</t>
    </r>
  </si>
  <si>
    <t>5. For patients 7 years of age and older with narcolepsy.</t>
  </si>
  <si>
    <t>DDI: Concomitant use of Qelbree® with an MAO inhibitor or within 2 weeks after discontinuing an MAO inhibitor is contraindicated</t>
  </si>
  <si>
    <t>6. For pediatric patients 6 years of age or older</t>
  </si>
  <si>
    <t>DDI: Concomitant use of Qelbree®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</si>
  <si>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</si>
  <si>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</si>
  <si>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</si>
  <si>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</si>
  <si>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</si>
  <si>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</si>
  <si>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</si>
  <si>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</si>
  <si>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</si>
  <si>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</si>
  <si>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</si>
  <si>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</si>
  <si>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</si>
  <si>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 xml:space="preserve">1.  PA is required to establish dementia diagnosis and baseline mental status score.       </t>
  </si>
  <si>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</si>
  <si>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</si>
  <si>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</si>
  <si>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</si>
  <si>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</si>
  <si>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</si>
  <si>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</si>
  <si>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</si>
  <si>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ADUHELM</t>
  </si>
  <si>
    <t xml:space="preserve">2. Must fail all preferred products before moving to non-preferred. </t>
  </si>
  <si>
    <t>Aduhelm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Aduhelm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</si>
  <si>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</si>
  <si>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</si>
  <si>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</si>
  <si>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</si>
  <si>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t xml:space="preserve">3. . Approvals will require trials and failure or clinical rationale why preferred patches cant be used. </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</si>
  <si>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</si>
  <si>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</si>
  <si>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</si>
  <si>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</si>
  <si>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</si>
  <si>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</si>
  <si>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</si>
  <si>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</si>
  <si>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</si>
  <si>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</si>
  <si>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</si>
  <si>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</si>
  <si>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</si>
  <si>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</si>
  <si>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</si>
  <si>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</si>
  <si>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</si>
  <si>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</si>
  <si>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</si>
  <si>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</si>
  <si>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</si>
  <si>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</si>
  <si>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</si>
  <si>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</si>
  <si>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</si>
  <si>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</si>
  <si>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</si>
  <si>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</si>
  <si>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</si>
  <si>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</si>
  <si>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 xml:space="preserve"> 1.  Should only be used in conjunction with formal structured outpatient detoxification program. </t>
  </si>
  <si>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</si>
  <si>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</si>
  <si>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</si>
  <si>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</si>
  <si>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</si>
  <si>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</si>
  <si>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</si>
  <si>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</si>
  <si>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</si>
  <si>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</si>
  <si>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</si>
  <si>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</si>
  <si>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</si>
  <si>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</si>
  <si>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</si>
  <si>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</si>
  <si>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</si>
  <si>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</si>
  <si>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</si>
  <si>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</si>
  <si>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</si>
  <si>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</si>
  <si>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</si>
  <si>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</si>
  <si>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</si>
  <si>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</si>
  <si>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</si>
  <si>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</si>
  <si>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</si>
  <si>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</si>
  <si>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</si>
  <si>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</si>
  <si>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</si>
  <si>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</si>
  <si>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t xml:space="preserve">Use PA Form# 20510    </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</si>
  <si>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antipruritics, etc.) as well as adequate equianalgesic dosing when converting from one narcotic to another.Also,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</si>
  <si>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r>
      <t>BUTRANS</t>
    </r>
    <r>
      <rPr>
        <vertAlign val="superscript"/>
        <sz val="8"/>
        <color indexed="8"/>
        <rFont val="Arial Narrow"/>
        <family val="2"/>
      </rPr>
      <t>4</t>
    </r>
  </si>
  <si>
    <t>AVINZA</t>
  </si>
  <si>
    <t>Use PA form #10300 for PAs over the opiate limit</t>
  </si>
  <si>
    <t>MORPHINE SULFATE ER TB12</t>
  </si>
  <si>
    <t>BELBUCA</t>
  </si>
  <si>
    <t>NUCYNTA ER</t>
  </si>
  <si>
    <t>EXALGO</t>
  </si>
  <si>
    <t xml:space="preserve">1.  Oxycontin will be available without PA for patients treated for or dying from cancer or hospice patients.  CA (cancer) or HO (hospice) diag code may be used but store must verify since all scripts will be audited and stores will be liable. </t>
  </si>
  <si>
    <t>XTAMPZA ER</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</si>
  <si>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</si>
  <si>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</si>
  <si>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</si>
  <si>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</si>
  <si>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</si>
  <si>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</si>
  <si>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</si>
  <si>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</si>
  <si>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</si>
  <si>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</si>
  <si>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</si>
  <si>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</si>
  <si>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</si>
  <si>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</si>
  <si>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</si>
  <si>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</si>
  <si>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</si>
  <si>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</si>
  <si>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</si>
  <si>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</si>
  <si>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</si>
  <si>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</si>
  <si>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</si>
  <si>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4. Dosing limits apply. Please see dose consolidation list. </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</si>
  <si>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</si>
  <si>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</si>
  <si>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</si>
  <si>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</si>
  <si>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</si>
  <si>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 xml:space="preserve">10.Requests for any Brand name controlled substance, considered by authorities to be highly abused and diverted (Oxycontin, Percocet, Typox, Vicodin, Dilaudid, Ultracet...) with an available AB rated generic equivalent will be denied unless it will be provided in a setting that virtually eliminates the risk of diversion. </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</si>
  <si>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</si>
  <si>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</si>
  <si>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</si>
  <si>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</si>
  <si>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</si>
  <si>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</si>
  <si>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</si>
  <si>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</si>
  <si>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</si>
  <si>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</si>
  <si>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</si>
  <si>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</si>
  <si>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</si>
  <si>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</si>
  <si>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</si>
  <si>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</si>
  <si>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</si>
  <si>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</si>
  <si>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</si>
  <si>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Non-preferred drugs will not be approved for patients showing evidence of usage patterns consistent with controlled substance abouse such as: </t>
  </si>
  <si>
    <t xml:space="preserve">  1.frequent or persistant early refills of controlled drugs;</t>
  </si>
  <si>
    <t xml:space="preserve">  2.multiple instances of early refill overrides due to reports of misplacement, stolen, dropped in toilet or sink, distant travel;</t>
  </si>
  <si>
    <t xml:space="preserve">  3.breaches of narcotic contracts with any provider; </t>
  </si>
  <si>
    <t xml:space="preserve">  4.failure to comply with patient responsibilities in attached opiod documentaion (see PA form) including but not limited to failing to submit to and pass pill counts; </t>
  </si>
  <si>
    <t xml:space="preserve">  5.failing to take or pass random drug testing; </t>
  </si>
  <si>
    <t xml:space="preserve">  6.failing to provide old recoreds regarding prior use of narcotics;</t>
  </si>
  <si>
    <t xml:space="preserve">  7.receiving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</si>
  <si>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Beginning January 2017, all current opiate users who are above the maximum combined daily dose of 100 MME must titrate their total daily dose of opioid medications below 300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</si>
  <si>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</si>
  <si>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</si>
  <si>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</si>
  <si>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</si>
  <si>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</si>
  <si>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</si>
  <si>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</si>
  <si>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</si>
  <si>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 xml:space="preserve"> 1.  Fentanyl OT loz (Barr) and Capital and codeine suspension products require PA for users over 18 years of age. PA is not required if under 18 years of age.  </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</si>
  <si>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</si>
  <si>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</si>
  <si>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</si>
  <si>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</si>
  <si>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</si>
  <si>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</si>
  <si>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</si>
  <si>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</si>
  <si>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</si>
  <si>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</si>
  <si>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</si>
  <si>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</si>
  <si>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</si>
  <si>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</si>
  <si>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t xml:space="preserve"> 2.  Oxycodone/acet 10/650 is 8 times more expensive.  Use twice as many of oxycod/acet 5/325 instead.  You can mix andmatch preferred strengths of oxycodone and oxycodone/acet to minimize acet. dose similar to certain non-preferred drugs.                      </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</si>
  <si>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</si>
  <si>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</si>
  <si>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</si>
  <si>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</si>
  <si>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</si>
  <si>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</si>
  <si>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</si>
  <si>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</si>
  <si>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</si>
  <si>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</si>
  <si>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</si>
  <si>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</si>
  <si>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</si>
  <si>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</si>
  <si>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</si>
  <si>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</si>
  <si>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NUCYNTA</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</si>
  <si>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</si>
  <si>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</si>
  <si>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</si>
  <si>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</si>
  <si>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</si>
  <si>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</si>
  <si>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</si>
  <si>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</si>
  <si>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</si>
  <si>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</si>
  <si>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</si>
  <si>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</si>
  <si>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</si>
  <si>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</si>
  <si>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</si>
  <si>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</si>
  <si>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</si>
  <si>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</si>
  <si>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</si>
  <si>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</si>
  <si>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</si>
  <si>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</si>
  <si>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</si>
  <si>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</si>
  <si>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</si>
  <si>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</si>
  <si>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</si>
  <si>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</si>
  <si>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</si>
  <si>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</si>
  <si>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</si>
  <si>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</si>
  <si>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</si>
  <si>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</si>
  <si>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</si>
  <si>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</si>
  <si>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</si>
  <si>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</si>
  <si>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</si>
  <si>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BRIXADI</t>
  </si>
  <si>
    <t>Use PA Form #20100</t>
  </si>
  <si>
    <r>
      <t>BUPRENORPHINE/NALOXONE TABS</t>
    </r>
    <r>
      <rPr>
        <vertAlign val="superscript"/>
        <sz val="8"/>
        <rFont val="Arial Narrow"/>
        <family val="2"/>
      </rPr>
      <t>2</t>
    </r>
  </si>
  <si>
    <r>
      <t>BUPRENORPHINE</t>
    </r>
    <r>
      <rPr>
        <vertAlign val="superscript"/>
        <sz val="8"/>
        <color indexed="8"/>
        <rFont val="Arial Narrow"/>
        <family val="2"/>
      </rPr>
      <t xml:space="preserve">1,2 </t>
    </r>
  </si>
  <si>
    <r>
      <t>PROBUPHINE</t>
    </r>
    <r>
      <rPr>
        <vertAlign val="superscript"/>
        <sz val="8"/>
        <rFont val="Arial Narrow"/>
        <family val="2"/>
      </rPr>
      <t>3</t>
    </r>
  </si>
  <si>
    <t>1. Buprenorphine will only be approved for use during pregnancy.</t>
  </si>
  <si>
    <t>Members will continue to be required to follow the criteria listed below:</t>
  </si>
  <si>
    <t>SUBLOCADE</t>
  </si>
  <si>
    <t>1-Induction period for 30 days</t>
  </si>
  <si>
    <t>ZUBSOLV</t>
  </si>
  <si>
    <t>2-Members will be allowed multiple induction periods per year where they can receive max 24 mg Daily for up to 30-days, without a PA once they have been on a maintenance dose.</t>
  </si>
  <si>
    <t>2.  See Criteria Section</t>
  </si>
  <si>
    <t>3-Max dose of 24 mg for induction</t>
  </si>
  <si>
    <t>3. Both provider and patient need to be registerd as part of the Probuphine REMS program.</t>
  </si>
  <si>
    <t>4-Max dose of 16 mg for maintenance</t>
  </si>
  <si>
    <t>5- Suboxone will not require a PA if patient requires concomitant use of an opioid for acute pain.</t>
  </si>
  <si>
    <t>6- Should be evidence provided of monthly monitoring including random pill counts urine drug tests and prescription monitoring program reports.</t>
  </si>
  <si>
    <t>7- Buprenorphine monotherapy is preferred if member is pregnant and dose not &gt; 16 mg day and pregnancy diagnosis is noted on the prescription.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</si>
  <si>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</si>
  <si>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</si>
  <si>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</si>
  <si>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</si>
  <si>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</si>
  <si>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</si>
  <si>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</si>
  <si>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</si>
  <si>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</si>
  <si>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</si>
  <si>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</si>
  <si>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</si>
  <si>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</si>
  <si>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</si>
  <si>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</si>
  <si>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</si>
  <si>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</si>
  <si>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</si>
  <si>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</si>
  <si>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</si>
  <si>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</si>
  <si>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</si>
  <si>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</si>
  <si>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</si>
  <si>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</si>
  <si>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</si>
  <si>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</si>
  <si>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</si>
  <si>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</si>
  <si>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</si>
  <si>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</si>
  <si>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</si>
  <si>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</si>
  <si>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</si>
  <si>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</si>
  <si>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</si>
  <si>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</si>
  <si>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</si>
  <si>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</si>
  <si>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</si>
  <si>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</si>
  <si>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</si>
  <si>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</si>
  <si>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</si>
  <si>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 2.  Ketorolac Tromethamine is indicated for the short term (up to 5 days) managment of moderately severe acute pain that requires analgesic at the opiod level in adults.  Not indicated for minor of chronic pain conditions.</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</si>
  <si>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</si>
  <si>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</si>
  <si>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</si>
  <si>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</si>
  <si>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</si>
  <si>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</si>
  <si>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</si>
  <si>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</si>
  <si>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</si>
  <si>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</si>
  <si>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</si>
  <si>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</si>
  <si>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</si>
  <si>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</si>
  <si>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</si>
  <si>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</si>
  <si>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</si>
  <si>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</si>
  <si>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</si>
  <si>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</si>
  <si>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</si>
  <si>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</si>
  <si>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</si>
  <si>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</si>
  <si>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</si>
  <si>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</si>
  <si>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</si>
  <si>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</si>
  <si>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</si>
  <si>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</si>
  <si>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</si>
  <si>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</si>
  <si>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</si>
  <si>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</si>
  <si>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</si>
  <si>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</si>
  <si>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</si>
  <si>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</si>
  <si>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</si>
  <si>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</si>
  <si>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</si>
  <si>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</si>
  <si>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</si>
  <si>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</si>
  <si>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</si>
  <si>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</si>
  <si>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</si>
  <si>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</si>
  <si>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</si>
  <si>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</si>
  <si>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</si>
  <si>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</si>
  <si>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</si>
  <si>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</si>
  <si>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</si>
  <si>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</si>
  <si>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</si>
  <si>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</si>
  <si>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</si>
  <si>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</si>
  <si>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</si>
  <si>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</si>
  <si>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</si>
  <si>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</si>
  <si>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</si>
  <si>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</si>
  <si>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</si>
  <si>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</si>
  <si>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</si>
  <si>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</si>
  <si>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</si>
  <si>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</si>
  <si>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</si>
  <si>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</si>
  <si>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</si>
  <si>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</si>
  <si>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</si>
  <si>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</si>
  <si>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Preferred injectable products allowed without PA if trial of a preferred oral agents (azathioprine, hydroxychloroquine, leflunomide, methotrextate, sulfasalazine tabs) are seen in the members drug profile. Dosing limits apply.</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</si>
  <si>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</si>
  <si>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</si>
  <si>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</si>
  <si>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</si>
  <si>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</si>
  <si>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</si>
  <si>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</si>
  <si>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</si>
  <si>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</si>
  <si>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</si>
  <si>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</si>
  <si>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</si>
  <si>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</si>
  <si>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</si>
  <si>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</si>
  <si>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</si>
  <si>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</si>
  <si>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</si>
  <si>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</si>
  <si>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</si>
  <si>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</si>
  <si>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</si>
  <si>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</si>
  <si>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</si>
  <si>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</si>
  <si>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</si>
  <si>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</si>
  <si>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</si>
  <si>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</si>
  <si>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</si>
  <si>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</si>
  <si>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</si>
  <si>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</si>
  <si>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</si>
  <si>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</si>
  <si>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</si>
  <si>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RINVOQ</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</si>
  <si>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</si>
  <si>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</si>
  <si>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</si>
  <si>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</si>
  <si>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</si>
  <si>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</si>
  <si>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</si>
  <si>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</si>
  <si>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</si>
  <si>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</si>
  <si>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</si>
  <si>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</si>
  <si>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</si>
  <si>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</si>
  <si>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</si>
  <si>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</si>
  <si>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</si>
  <si>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</si>
  <si>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</si>
  <si>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</si>
  <si>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</si>
  <si>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</si>
  <si>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</si>
  <si>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</si>
  <si>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</si>
  <si>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</si>
  <si>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</si>
  <si>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</si>
  <si>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</si>
  <si>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</si>
  <si>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</si>
  <si>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</si>
  <si>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</si>
  <si>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</si>
  <si>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</si>
  <si>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</si>
  <si>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</si>
  <si>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</si>
  <si>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</si>
  <si>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</si>
  <si>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</si>
  <si>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</si>
  <si>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</si>
  <si>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</si>
  <si>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</si>
  <si>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</si>
  <si>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</si>
  <si>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</si>
  <si>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</si>
  <si>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</si>
  <si>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</si>
  <si>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</si>
  <si>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</si>
  <si>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</si>
  <si>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</si>
  <si>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</si>
  <si>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</si>
  <si>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</si>
  <si>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</si>
  <si>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</si>
  <si>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</si>
  <si>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</si>
  <si>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</si>
  <si>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</si>
  <si>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</si>
  <si>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</si>
  <si>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</si>
  <si>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</si>
  <si>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t>MIGRAINE -  MISC.</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</si>
  <si>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</si>
  <si>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</si>
  <si>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</si>
  <si>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</si>
  <si>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</si>
  <si>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</si>
  <si>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</si>
  <si>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</si>
  <si>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</si>
  <si>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</si>
  <si>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t>Aimovig, Ajovy and Emgality: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</si>
  <si>
    <r>
      <t>NURTEC ODT</t>
    </r>
    <r>
      <rPr>
        <vertAlign val="superscript"/>
        <sz val="8"/>
        <rFont val="Arial Narrow"/>
        <family val="2"/>
      </rPr>
      <t>2</t>
    </r>
  </si>
  <si>
    <r>
      <t>REYVOW</t>
    </r>
    <r>
      <rPr>
        <vertAlign val="superscript"/>
        <sz val="8"/>
        <color indexed="8"/>
        <rFont val="Arial Narrow"/>
        <family val="2"/>
      </rPr>
      <t>2</t>
    </r>
  </si>
  <si>
    <t>SPASTRIN  TABS</t>
  </si>
  <si>
    <r>
      <t>UBRELVY</t>
    </r>
    <r>
      <rPr>
        <vertAlign val="superscript"/>
        <sz val="8"/>
        <rFont val="Arial Narrow"/>
        <family val="2"/>
      </rPr>
      <t>2</t>
    </r>
  </si>
  <si>
    <r>
      <t>VYEPTI</t>
    </r>
    <r>
      <rPr>
        <vertAlign val="superscript"/>
        <sz val="8"/>
        <rFont val="Arial Narrow"/>
        <family val="2"/>
      </rPr>
      <t>2</t>
    </r>
  </si>
  <si>
    <t>Ubrelvy is non-preferred and is indicated for the acute treatment of migraine with or without aura in adults. This is not indicated for the preventive treatment of migraine.</t>
  </si>
  <si>
    <r>
      <t>ZAVZPRET</t>
    </r>
    <r>
      <rPr>
        <vertAlign val="superscript"/>
        <sz val="8"/>
        <rFont val="Arial Narrow"/>
        <family val="2"/>
      </rPr>
      <t>2</t>
    </r>
  </si>
  <si>
    <t>Reyvow is non-preferred and is indicated for the acute treatment of migraine with or without aura in adults. Reyvow® is not indicated for the preventive treatment of migraine.</t>
  </si>
  <si>
    <t>Zavzpret: The patient must have a documented side effect, allergy, or treatment failure to preferred oral CGRP Inhibitor and two non-preferred oral CGRP Inhibitors.</t>
  </si>
  <si>
    <t>Nurtec ODT will be preferred after 2 adequate trials of at least two preferred triptans</t>
  </si>
  <si>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</si>
  <si>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</si>
  <si>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</si>
  <si>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</si>
  <si>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</si>
  <si>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</si>
  <si>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</si>
  <si>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</si>
  <si>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</si>
  <si>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</si>
  <si>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</si>
  <si>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</si>
  <si>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</si>
  <si>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</si>
  <si>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</si>
  <si>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</si>
  <si>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</si>
  <si>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</si>
  <si>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</si>
  <si>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</si>
  <si>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</si>
  <si>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</si>
  <si>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</si>
  <si>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</si>
  <si>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</si>
  <si>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</si>
  <si>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</si>
  <si>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</si>
  <si>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</si>
  <si>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</si>
  <si>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</si>
  <si>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</si>
  <si>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</si>
  <si>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</si>
  <si>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</si>
  <si>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</si>
  <si>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</si>
  <si>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</si>
  <si>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</si>
  <si>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r>
      <t>OXBRYTA</t>
    </r>
    <r>
      <rPr>
        <vertAlign val="superscript"/>
        <sz val="8"/>
        <rFont val="Arial Narrow"/>
        <family val="2"/>
      </rPr>
      <t>2</t>
    </r>
  </si>
  <si>
    <t>SIKLOS</t>
  </si>
  <si>
    <t>2. For the treatment of patients ≥ 12 years of age.</t>
  </si>
  <si>
    <r>
      <t>DDI: The concomitant use of</t>
    </r>
    <r>
      <rPr>
        <b/>
        <sz val="8"/>
        <rFont val="Arial Narrow"/>
        <family val="2"/>
      </rPr>
      <t xml:space="preserve"> Oxbryta</t>
    </r>
    <r>
      <rPr>
        <sz val="8"/>
        <rFont val="Arial Narrow"/>
        <family val="2"/>
      </rPr>
      <t xml:space="preserve"> and strong CYP3A4 inhibitors or fluconazole may increase voxelotor plasma levels and may lead to increased toxicity.</t>
    </r>
  </si>
  <si>
    <t>HUTCHINSON- GILFORD PROGERIA SYNDROME (HGPS)</t>
  </si>
  <si>
    <r>
      <t>ZOKINVY</t>
    </r>
    <r>
      <rPr>
        <vertAlign val="superscript"/>
        <sz val="8"/>
        <color indexed="8"/>
        <rFont val="Arial Narrow"/>
        <family val="2"/>
      </rPr>
      <t>1,2</t>
    </r>
  </si>
  <si>
    <t>1.In patients 12 months of age and older with a body surface area (BSA) of 0.39m2 and above</t>
  </si>
  <si>
    <t>ZOKINVY: To reduce the risk of mortality in Hutchinson-Gilford Progeria Syndrome (HGPS). For the treatment of processing-deficient Progeroid Laminopathies with either: Heterozygous LMNA mutation with progerin-like protein accumulation OR Homozygous or compound heterozygous ZMPSTE24 mutations</t>
  </si>
  <si>
    <t>2. PA required to confirm FDA approved indication.</t>
  </si>
  <si>
    <t>VACCINES</t>
  </si>
  <si>
    <t>ABRYSVO</t>
  </si>
  <si>
    <t>Gardasil 9 will be preferred by MaineCare for ages 19-45 for FDA approved indications. Under the Maine Immunization Program Gardasil 9 is covered under the Vaccine for Children Program for ages 9-18. Please contact 1-800-867-4775 or 207-287-3746 for assistance.</t>
  </si>
  <si>
    <t>AREXVY</t>
  </si>
  <si>
    <t>GARDASIL 9</t>
  </si>
  <si>
    <t>SHINGRIX</t>
  </si>
  <si>
    <t>Abrysvo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</si>
  <si>
    <t>Arexvy will be preferred for active immunization for the prevention of LRTD caused by respiratory syncytial virus (RSV) in individuals 60 years of age and older.</t>
  </si>
  <si>
    <t xml:space="preserve">SHINGRIX (&gt;= 50yo) is preferred as of 11-20-20 with respective age edit.  </t>
  </si>
  <si>
    <t>APDS</t>
  </si>
  <si>
    <r>
      <t>JOENJA</t>
    </r>
    <r>
      <rPr>
        <vertAlign val="superscript"/>
        <sz val="8"/>
        <color rgb="FF000000"/>
        <rFont val="Arial Narrow"/>
        <family val="2"/>
      </rPr>
      <t>1,2,3</t>
    </r>
  </si>
  <si>
    <t>2. For the treatment of patients 2 years of age and older.</t>
  </si>
  <si>
    <t>3.  Avoid CYP3A drug drug interaction.</t>
  </si>
  <si>
    <t>ALPHA- MANNOSIDOSIS</t>
  </si>
  <si>
    <t>LAMZEDE</t>
  </si>
  <si>
    <t>ANTI-CONVULSANTS</t>
  </si>
  <si>
    <t>ANTICONVULSANTS</t>
  </si>
  <si>
    <t>CARBAMAZEPINE</t>
  </si>
  <si>
    <t>APTIOM</t>
  </si>
  <si>
    <t>CARBAMAZEPINE ER CAP</t>
  </si>
  <si>
    <t>BANZEL</t>
  </si>
  <si>
    <t>CARBATROL  CP12</t>
  </si>
  <si>
    <r>
      <t>BRIVIACT</t>
    </r>
    <r>
      <rPr>
        <vertAlign val="superscript"/>
        <sz val="8"/>
        <rFont val="Arial Narrow"/>
        <family val="2"/>
      </rPr>
      <t>7</t>
    </r>
  </si>
  <si>
    <t xml:space="preserve">All non-preferred meds must be used in specified order </t>
  </si>
  <si>
    <t>CELONTIN  CAPS</t>
  </si>
  <si>
    <t>CARBAMAZEPINE SUS</t>
  </si>
  <si>
    <t>CLOBAZAM</t>
  </si>
  <si>
    <t>DEPAKOTE</t>
  </si>
  <si>
    <t>CLONAZEPAM  TABS</t>
  </si>
  <si>
    <t>DEPAKOTE  ER</t>
  </si>
  <si>
    <t>DEPAKOTE SPRINKLES  CPSP</t>
  </si>
  <si>
    <t>DIACOMIT</t>
  </si>
  <si>
    <t>1. Quantity limit. 5/month</t>
  </si>
  <si>
    <r>
      <t>DIASTAT</t>
    </r>
    <r>
      <rPr>
        <vertAlign val="superscript"/>
        <sz val="8"/>
        <color indexed="8"/>
        <rFont val="Arial Narrow"/>
        <family val="2"/>
      </rPr>
      <t>1</t>
    </r>
  </si>
  <si>
    <t>DIVALPROEX SODIUM SPRINKLE CAPS</t>
  </si>
  <si>
    <t>2. Dosing limits apply, please see dose consolidation list.</t>
  </si>
  <si>
    <r>
      <t>DIAZEPAM GEL</t>
    </r>
    <r>
      <rPr>
        <vertAlign val="superscript"/>
        <sz val="8"/>
        <color indexed="8"/>
        <rFont val="Arial Narrow"/>
        <family val="2"/>
      </rPr>
      <t>1</t>
    </r>
  </si>
  <si>
    <r>
      <t>ELEPSIA XR</t>
    </r>
    <r>
      <rPr>
        <vertAlign val="superscript"/>
        <sz val="8"/>
        <rFont val="Arial Narrow"/>
        <family val="2"/>
      </rPr>
      <t>10</t>
    </r>
  </si>
  <si>
    <t>DILANTIN</t>
  </si>
  <si>
    <r>
      <t>EPRONTIA SOLN</t>
    </r>
    <r>
      <rPr>
        <vertAlign val="superscript"/>
        <sz val="8"/>
        <rFont val="Arial Narrow"/>
        <family val="2"/>
      </rPr>
      <t>11</t>
    </r>
  </si>
  <si>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</si>
  <si>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</si>
  <si>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</si>
  <si>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</si>
  <si>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</si>
  <si>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</si>
  <si>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r>
      <t>EPIDIOLEX</t>
    </r>
    <r>
      <rPr>
        <vertAlign val="superscript"/>
        <sz val="8"/>
        <rFont val="Arial Narrow"/>
        <family val="2"/>
      </rPr>
      <t>8</t>
    </r>
  </si>
  <si>
    <t>FELBAMATE SUS</t>
  </si>
  <si>
    <t>EPITOL  TABS</t>
  </si>
  <si>
    <r>
      <t>FINTEPLA</t>
    </r>
    <r>
      <rPr>
        <vertAlign val="superscript"/>
        <sz val="8"/>
        <rFont val="Arial Narrow"/>
        <family val="2"/>
      </rPr>
      <t>9</t>
    </r>
  </si>
  <si>
    <t>ETHOSUXIMIDE  SYRP</t>
  </si>
  <si>
    <r>
      <t>FYCOMPA</t>
    </r>
    <r>
      <rPr>
        <vertAlign val="superscript"/>
        <sz val="8"/>
        <rFont val="Arial Narrow"/>
        <family val="2"/>
      </rPr>
      <t>2</t>
    </r>
  </si>
  <si>
    <t>EQUETRO</t>
  </si>
  <si>
    <t>HORIZANT</t>
  </si>
  <si>
    <t>4. Adjunctive therapy 17 and older.</t>
  </si>
  <si>
    <t>*** SEE CHART AT END OF DOCUMENT</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</si>
  <si>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</si>
  <si>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</si>
  <si>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</si>
  <si>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</si>
  <si>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</si>
  <si>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</si>
  <si>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</si>
  <si>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</si>
  <si>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</si>
  <si>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</si>
  <si>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Topamax and Neurontin - Second line therapy for migraine prophalaxis after trial of at least three preferred preventive medications from Group 1 listed on page 2 of the Acute Migraine PA form.</t>
  </si>
  <si>
    <t>LACOSAMIDE SOL</t>
  </si>
  <si>
    <t>LAMICTAL IR</t>
  </si>
  <si>
    <t>7. Adjunctive therapy in the treatment of partial-onset seizures in patient’s ≥16 years of age with epilepsy.</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</si>
  <si>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</si>
  <si>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</si>
  <si>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</si>
  <si>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</si>
  <si>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</si>
  <si>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</si>
  <si>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</si>
  <si>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</si>
  <si>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</si>
  <si>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</si>
  <si>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</si>
  <si>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</si>
  <si>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</si>
  <si>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</si>
  <si>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8. Epidiolex is for the treatment of seizures associated with Lennox-Gastaut syndrome (LGS), Dravet syndrome (DS) or TS (Tuberous Sclerosis Complex)  in patients 1 years of age and older.</t>
  </si>
  <si>
    <t>LEVETIRACETAM TABS</t>
  </si>
  <si>
    <t>ONFI</t>
  </si>
  <si>
    <t>LEVETIRACETAM ER TABS</t>
  </si>
  <si>
    <t>OXCARBAZEPINE SUS</t>
  </si>
  <si>
    <t xml:space="preserve">Epidiolex Criteria for Lennox-Gastaut syndrome (LGS) and Dravet: a trial of two drugs (clobazam, levetiracetam, valproate derivatives, lamotrigine, topiramate, rufinamide, or felbamate). </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</si>
  <si>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</si>
  <si>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</si>
  <si>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</si>
  <si>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</si>
  <si>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r>
      <t xml:space="preserve">Diacomit </t>
    </r>
    <r>
      <rPr>
        <sz val="8"/>
        <rFont val="Arial Narrow"/>
        <family val="2"/>
      </rPr>
      <t>is for the treatment of seizures associated with Dravet syndrome (DS) in patients 6 months of of age and older and wrighing 7kg or more There are no clinical data to support the use of Diacomit® as monotherapy in DS.</t>
    </r>
  </si>
  <si>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</si>
  <si>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</si>
  <si>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</si>
  <si>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</si>
  <si>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</si>
  <si>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</si>
  <si>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</si>
  <si>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</si>
  <si>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</si>
  <si>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</si>
  <si>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</si>
  <si>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9. For seizures associated with Dravet syndrome in patients 2 years of age and older</t>
  </si>
  <si>
    <t>TEGRETOL SUS</t>
  </si>
  <si>
    <t>SPRITAM</t>
  </si>
  <si>
    <t xml:space="preserve">DDI: Avoid concomitant use of Nayzilam® with moderate or strong CYP3A inhibitors.     </t>
  </si>
  <si>
    <t>TOPIRAMATE</t>
  </si>
  <si>
    <t>SYMPAZAN</t>
  </si>
  <si>
    <t>TOPIRAMATE SPRINKLE IR CAPS</t>
  </si>
  <si>
    <t>TEGRETOL TAB</t>
  </si>
  <si>
    <t xml:space="preserve">Xcopri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</si>
  <si>
    <t>TRILEPTAL SUS</t>
  </si>
  <si>
    <t>TIAGABINE</t>
  </si>
  <si>
    <t>10.  Adjunctive therapy 12 and older.</t>
  </si>
  <si>
    <t>VALPROIC ACID TABS</t>
  </si>
  <si>
    <t>TOPAMAX</t>
  </si>
  <si>
    <t>VALPROIC ACID SOL</t>
  </si>
  <si>
    <t>TOPIRAMATE ER CAPS</t>
  </si>
  <si>
    <t>11.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</si>
  <si>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VALTOCO</t>
    </r>
    <r>
      <rPr>
        <vertAlign val="superscript"/>
        <sz val="8"/>
        <rFont val="Arial Narrow"/>
        <family val="2"/>
      </rPr>
      <t>2</t>
    </r>
  </si>
  <si>
    <r>
      <t>TOPAMAX SPRINKLE ER CAPS</t>
    </r>
    <r>
      <rPr>
        <vertAlign val="superscript"/>
        <sz val="8"/>
        <color indexed="8"/>
        <rFont val="Arial Narrow"/>
        <family val="2"/>
      </rPr>
      <t>2</t>
    </r>
  </si>
  <si>
    <t>Motpoly XR:  pediatric patient weight must be &gt; 50kg and requires multiple preferred medication trials including generic lacosamide</t>
  </si>
  <si>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</si>
  <si>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</si>
  <si>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</si>
  <si>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</si>
  <si>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</si>
  <si>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</si>
  <si>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</si>
  <si>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</si>
  <si>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</si>
  <si>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</si>
  <si>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</si>
  <si>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</si>
  <si>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</si>
  <si>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</si>
  <si>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</si>
  <si>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</si>
  <si>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</si>
  <si>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</si>
  <si>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</si>
  <si>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</si>
  <si>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</si>
  <si>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</si>
  <si>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</si>
  <si>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</si>
  <si>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</si>
  <si>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</si>
  <si>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</si>
  <si>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</si>
  <si>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</si>
  <si>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</si>
  <si>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</si>
  <si>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</si>
  <si>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</si>
  <si>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</si>
  <si>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</si>
  <si>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</si>
  <si>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</si>
  <si>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</si>
  <si>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</si>
  <si>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</si>
  <si>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</si>
  <si>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</si>
  <si>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</si>
  <si>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</si>
  <si>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</si>
  <si>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</si>
  <si>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</si>
  <si>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</si>
  <si>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</si>
  <si>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</si>
  <si>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</si>
  <si>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</si>
  <si>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</si>
  <si>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</si>
  <si>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1.  As of 12/08 users of Mirapex will be grandfathered if diagnosis is Parkinsons.</t>
  </si>
  <si>
    <t>MIRAPEX ER</t>
  </si>
  <si>
    <t>NEUPRO PATCH</t>
  </si>
  <si>
    <t>PARKINSONS- MAOIS</t>
  </si>
  <si>
    <t>XADAGO</t>
  </si>
  <si>
    <t>PARKINSONS -  DOPAMINERGICS/CARBII/ LEVO</t>
  </si>
  <si>
    <t>AMANTADINE HCLCAPS</t>
  </si>
  <si>
    <t>APOKYN</t>
  </si>
  <si>
    <t xml:space="preserve">1.  Approvals will require concurrent therapy with Levodopa and failed trials of Selegiline, Comtan, and Stalevo.       </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</si>
  <si>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</si>
  <si>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</si>
  <si>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</si>
  <si>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</si>
  <si>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</si>
  <si>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</si>
  <si>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</si>
  <si>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</si>
  <si>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2. Approvals will require trials of Carbidopa/Levodopa, Selegiline, Comtan, and Stalevo.</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</si>
  <si>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</si>
  <si>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</si>
  <si>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</si>
  <si>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</si>
  <si>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</si>
  <si>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</si>
  <si>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</si>
  <si>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</si>
  <si>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</si>
  <si>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</si>
  <si>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</si>
  <si>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</si>
  <si>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</si>
  <si>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</si>
  <si>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</si>
  <si>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</si>
  <si>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</si>
  <si>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</si>
  <si>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</si>
  <si>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</si>
  <si>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</si>
  <si>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</si>
  <si>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</si>
  <si>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 xml:space="preserve">                                 </t>
  </si>
  <si>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driving.Prior Authorization will not be given for:1.  frequent or persistent early refills of controlled drugs; 2.  multiple instances of early refill overrides due to reports of misplacement, stolen, dropped in toilet or sink, distant travel, etc.</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</si>
  <si>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</si>
  <si>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</si>
  <si>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</si>
  <si>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</si>
  <si>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</si>
  <si>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</si>
  <si>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</si>
  <si>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</si>
  <si>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</si>
  <si>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</si>
  <si>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</si>
  <si>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</si>
  <si>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</si>
  <si>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</si>
  <si>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</si>
  <si>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</si>
  <si>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</si>
  <si>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</si>
  <si>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</si>
  <si>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</si>
  <si>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</si>
  <si>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</si>
  <si>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</si>
  <si>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</si>
  <si>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</si>
  <si>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</si>
  <si>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</si>
  <si>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</si>
  <si>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</si>
  <si>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</si>
  <si>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</si>
  <si>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</si>
  <si>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</si>
  <si>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</si>
  <si>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</si>
  <si>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</si>
  <si>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</si>
  <si>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</si>
  <si>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</si>
  <si>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</si>
  <si>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</si>
  <si>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</si>
  <si>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</si>
  <si>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</si>
  <si>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</si>
  <si>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</si>
  <si>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</si>
  <si>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</si>
  <si>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</si>
  <si>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</si>
  <si>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</si>
  <si>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</si>
  <si>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</si>
  <si>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</si>
  <si>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</si>
  <si>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</si>
  <si>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</si>
  <si>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</si>
  <si>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</si>
  <si>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</si>
  <si>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</si>
  <si>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</si>
  <si>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</si>
  <si>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</si>
  <si>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</si>
  <si>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</si>
  <si>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</si>
  <si>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</si>
  <si>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</si>
  <si>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</si>
  <si>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</si>
  <si>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</si>
  <si>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</si>
  <si>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</si>
  <si>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 xml:space="preserve">1.  Diagnosis of dialysis (renal failure) required. </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</si>
  <si>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</si>
  <si>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</si>
  <si>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</si>
  <si>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</si>
  <si>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</si>
  <si>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</si>
  <si>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</si>
  <si>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</si>
  <si>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</si>
  <si>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</si>
  <si>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</si>
  <si>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</si>
  <si>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</si>
  <si>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</si>
  <si>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</si>
  <si>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</si>
  <si>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</si>
  <si>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</si>
  <si>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</si>
  <si>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</si>
  <si>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</si>
  <si>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</si>
  <si>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</si>
  <si>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</si>
  <si>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 xml:space="preserve">Pombiliti and Opfolda are for the treatment of adult patients with late-onset Pompe disease (lysosomal acid alpha-glucosidase [GAA] deficiency) weighing ≥40kg and who are not improving on their current enzyme replacement therapy (ERT). </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</si>
  <si>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</si>
  <si>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</si>
  <si>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</si>
  <si>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</si>
  <si>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</si>
  <si>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</si>
  <si>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</si>
  <si>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</si>
  <si>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</si>
  <si>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</si>
  <si>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</si>
  <si>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</si>
  <si>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</si>
  <si>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</si>
  <si>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</si>
  <si>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</si>
  <si>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</si>
  <si>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</si>
  <si>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</si>
  <si>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</si>
  <si>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</si>
  <si>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</si>
  <si>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</si>
  <si>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</si>
  <si>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</si>
  <si>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</si>
  <si>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</si>
  <si>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</si>
  <si>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</si>
  <si>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</si>
  <si>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</si>
  <si>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</si>
  <si>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</si>
  <si>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</si>
  <si>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</si>
  <si>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</si>
  <si>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</si>
  <si>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</si>
  <si>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</si>
  <si>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</si>
  <si>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</si>
  <si>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</si>
  <si>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</si>
  <si>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</si>
  <si>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</si>
  <si>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</si>
  <si>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</si>
  <si>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</si>
  <si>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</si>
  <si>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</si>
  <si>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</si>
  <si>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</si>
  <si>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</si>
  <si>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</si>
  <si>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</si>
  <si>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</si>
  <si>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</si>
  <si>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</si>
  <si>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</si>
  <si>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</si>
  <si>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</si>
  <si>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</si>
  <si>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</si>
  <si>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</si>
  <si>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</si>
  <si>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</si>
  <si>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</si>
  <si>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</si>
  <si>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</si>
  <si>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</si>
  <si>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</si>
  <si>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</si>
  <si>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</si>
  <si>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</si>
  <si>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</si>
  <si>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</si>
  <si>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</si>
  <si>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</si>
  <si>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</si>
  <si>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</si>
  <si>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</si>
  <si>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</si>
  <si>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</si>
  <si>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</si>
  <si>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</si>
  <si>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</si>
  <si>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</si>
  <si>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</si>
  <si>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</si>
  <si>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</si>
  <si>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</si>
  <si>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</si>
  <si>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</si>
  <si>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</si>
  <si>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</si>
  <si>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</si>
  <si>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</si>
  <si>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</si>
  <si>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</si>
  <si>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</si>
  <si>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</si>
  <si>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</si>
  <si>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</si>
  <si>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</si>
  <si>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</si>
  <si>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</si>
  <si>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</si>
  <si>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</si>
  <si>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</si>
  <si>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</si>
  <si>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</si>
  <si>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</si>
  <si>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</si>
  <si>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</si>
  <si>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</si>
  <si>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</si>
  <si>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</si>
  <si>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</si>
  <si>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</si>
  <si>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</si>
  <si>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</si>
  <si>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</si>
  <si>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</si>
  <si>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</si>
  <si>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</si>
  <si>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</si>
  <si>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</si>
  <si>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</si>
  <si>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</si>
  <si>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</si>
  <si>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</si>
  <si>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</si>
  <si>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</si>
  <si>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</si>
  <si>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</si>
  <si>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</si>
  <si>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</si>
  <si>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</si>
  <si>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</si>
  <si>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</si>
  <si>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</si>
  <si>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</si>
  <si>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</si>
  <si>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</si>
  <si>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</si>
  <si>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</si>
  <si>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</si>
  <si>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</si>
  <si>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</si>
  <si>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</si>
  <si>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</si>
  <si>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</si>
  <si>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</si>
  <si>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</si>
  <si>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</si>
  <si>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</si>
  <si>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</si>
  <si>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</si>
  <si>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</si>
  <si>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</si>
  <si>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</si>
  <si>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</si>
  <si>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</si>
  <si>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</si>
  <si>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</si>
  <si>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</si>
  <si>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</si>
  <si>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</si>
  <si>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</si>
  <si>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</si>
  <si>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</si>
  <si>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</si>
  <si>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</si>
  <si>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</si>
  <si>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</si>
  <si>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</si>
  <si>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</si>
  <si>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</si>
  <si>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</si>
  <si>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</si>
  <si>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</si>
  <si>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</si>
  <si>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</si>
  <si>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</si>
  <si>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</si>
  <si>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</si>
  <si>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</si>
  <si>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</si>
  <si>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</si>
  <si>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</si>
  <si>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</si>
  <si>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</si>
  <si>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</si>
  <si>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</si>
  <si>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</si>
  <si>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</si>
  <si>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</si>
  <si>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</si>
  <si>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</si>
  <si>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</si>
  <si>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</si>
  <si>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</si>
  <si>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</si>
  <si>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</si>
  <si>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</si>
  <si>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</si>
  <si>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</si>
  <si>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</si>
  <si>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</si>
  <si>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</si>
  <si>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t>1. This list of nutritionals is incomplete.  All nutritionals still require a PA except for the miscellaneous products listed as preferred. SGA form required for nutritionals unless member has a G/I tube.</t>
  </si>
  <si>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</si>
  <si>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</si>
  <si>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</si>
  <si>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</si>
  <si>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</si>
  <si>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</si>
  <si>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</si>
  <si>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</si>
  <si>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</si>
  <si>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</si>
  <si>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</si>
  <si>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</si>
  <si>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t>2.  Formerly known as Omacor.</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</si>
  <si>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</si>
  <si>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</si>
  <si>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</si>
  <si>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</si>
  <si>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</si>
  <si>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</si>
  <si>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t xml:space="preserve">Vascepa requires adjunct therapy for specific indication to reduce TG in those with severe hypertriglyceridemia (500mg per deciliter or more). Proper indication per lab values is required before approval </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</si>
  <si>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</si>
  <si>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</si>
  <si>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</si>
  <si>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</si>
  <si>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</si>
  <si>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</si>
  <si>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</si>
  <si>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</si>
  <si>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</si>
  <si>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</si>
  <si>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</si>
  <si>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</si>
  <si>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</si>
  <si>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</si>
  <si>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</si>
  <si>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</si>
  <si>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</si>
  <si>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</si>
  <si>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</si>
  <si>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</si>
  <si>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</si>
  <si>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</si>
  <si>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</si>
  <si>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</si>
  <si>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</si>
  <si>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</si>
  <si>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</si>
  <si>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</si>
  <si>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</si>
  <si>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</si>
  <si>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</si>
  <si>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</si>
  <si>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</si>
  <si>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</si>
  <si>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</si>
  <si>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</si>
  <si>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</si>
  <si>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</si>
  <si>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</si>
  <si>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</si>
  <si>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</si>
  <si>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</si>
  <si>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</si>
  <si>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</si>
  <si>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</si>
  <si>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</si>
  <si>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</si>
  <si>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 xml:space="preserve">Yargesa: As monotherapy for the treatment of adult patients with mild to moderate type 1 Gaucher disease for whom enzyme replacement therapy is not a therapeutic option (e.g., due to allergy, hypersensitivity, or poor venous access). </t>
  </si>
  <si>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</si>
  <si>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</si>
  <si>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</si>
  <si>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</si>
  <si>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</si>
  <si>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</si>
  <si>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</si>
  <si>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</si>
  <si>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</si>
  <si>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</si>
  <si>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</si>
  <si>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</si>
  <si>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</si>
  <si>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</si>
  <si>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</si>
  <si>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</si>
  <si>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</si>
  <si>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</si>
  <si>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</si>
  <si>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</si>
  <si>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</si>
  <si>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</si>
  <si>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</si>
  <si>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</si>
  <si>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</si>
  <si>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</si>
  <si>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</si>
  <si>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</si>
  <si>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</si>
  <si>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</si>
  <si>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</si>
  <si>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</si>
  <si>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</si>
  <si>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</si>
  <si>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</si>
  <si>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</si>
  <si>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</si>
  <si>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</si>
  <si>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</si>
  <si>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1.  Only if other products unavailable.</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</si>
  <si>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</si>
  <si>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</si>
  <si>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</si>
  <si>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</si>
  <si>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</si>
  <si>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</si>
  <si>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</si>
  <si>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2.  Advate may be available with PA in cases of large volume dosing in patients with poor venous access.</t>
  </si>
  <si>
    <t>BEBULIN VIAL</t>
  </si>
  <si>
    <t>ELOCTATE</t>
  </si>
  <si>
    <t>BENEFIX  SOLR</t>
  </si>
  <si>
    <t>HEMGENIX</t>
  </si>
  <si>
    <t>HELIXATE FS  KIT</t>
  </si>
  <si>
    <t>IDELVION</t>
  </si>
  <si>
    <t>HEMLIBRA</t>
  </si>
  <si>
    <r>
      <t>KOGENATE FS</t>
    </r>
    <r>
      <rPr>
        <vertAlign val="superscript"/>
        <sz val="8"/>
        <color rgb="FF000000"/>
        <rFont val="Arial Narrow"/>
        <family val="2"/>
      </rPr>
      <t>5</t>
    </r>
  </si>
  <si>
    <t>Hemgenix®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</si>
  <si>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</si>
  <si>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</si>
  <si>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</si>
  <si>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</si>
  <si>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</si>
  <si>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</si>
  <si>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</si>
  <si>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t>Altuviiio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episodes,Perioperative management of bleeding.</t>
  </si>
  <si>
    <r>
      <t>JIVI</t>
    </r>
    <r>
      <rPr>
        <vertAlign val="superscript"/>
        <sz val="8"/>
        <rFont val="Arial Narrow"/>
        <family val="2"/>
      </rPr>
      <t>3</t>
    </r>
  </si>
  <si>
    <t>SEVENFACT</t>
  </si>
  <si>
    <t>KOATE-DVI</t>
  </si>
  <si>
    <t>KONYNE - 80</t>
  </si>
  <si>
    <t>KOVALTRY</t>
  </si>
  <si>
    <t xml:space="preserve">Roctavian: For the treatment of adults with severe hemophilia A (congenital factor VIII deficiency with factor VIII activity ˂1 IU/dL) without antibodies to adeno-associated virus serotype 5 (AAV5) detected by an FDA-approved test.  </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</si>
  <si>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</si>
  <si>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</si>
  <si>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</si>
  <si>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</si>
  <si>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</si>
  <si>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</si>
  <si>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</si>
  <si>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</si>
  <si>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</si>
  <si>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</si>
  <si>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</si>
  <si>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</si>
  <si>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</si>
  <si>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Known significant fibrosis of cirrhosis of      the liver, or unexplained elevated LFTs</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</si>
  <si>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</si>
  <si>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</si>
  <si>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</si>
  <si>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</si>
  <si>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</si>
  <si>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</si>
  <si>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</si>
  <si>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</si>
  <si>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</si>
  <si>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</si>
  <si>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</si>
  <si>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</si>
  <si>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</si>
  <si>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</si>
  <si>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</si>
  <si>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Use PA Form# 20715 for Plavix,Effent &amp; Brilinta</t>
  </si>
  <si>
    <t>ASPIRIN-DIPYRIDAMOLE ER CPMP 12HR</t>
  </si>
  <si>
    <t>DURLAZA</t>
  </si>
  <si>
    <r>
      <t>BRILINTA</t>
    </r>
    <r>
      <rPr>
        <vertAlign val="superscript"/>
        <sz val="8"/>
        <rFont val="Arial Narrow"/>
        <family val="2"/>
      </rPr>
      <t>1</t>
    </r>
  </si>
  <si>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</si>
  <si>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</si>
  <si>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</si>
  <si>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</si>
  <si>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</si>
  <si>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</si>
  <si>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</si>
  <si>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</si>
  <si>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</si>
  <si>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</si>
  <si>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</si>
  <si>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Brilianta- Concomitant use with strong CYP3A4 inhibitors should be avoided (including ketoconazole, itraconazole, atazanavir, and telithromycin). Doses of simvastatin and lovastatin &gt;40mg should be avoided.</t>
  </si>
  <si>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</si>
  <si>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</si>
  <si>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</si>
  <si>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</si>
  <si>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</si>
  <si>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</si>
  <si>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</si>
  <si>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</si>
  <si>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</si>
  <si>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</si>
  <si>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</si>
  <si>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</si>
  <si>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</si>
  <si>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</si>
  <si>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Gamifant is recommended for the treatment of adult and pediatric (newborn and older) patients with primary hemophagocytic lymphohistiocytosis (HLH) with refractory, recurrent, or progressive disease or intolerance with conventional HLH therapy.</t>
  </si>
  <si>
    <t>SOLIRIS</t>
  </si>
  <si>
    <t>ULTOMIRIS</t>
  </si>
  <si>
    <t>UPLIZNA</t>
  </si>
  <si>
    <t>Ultomiris is recommended for the treatment of adults with paroxysmal nocturnal hemoglobinuria (PNH).</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</si>
  <si>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</si>
  <si>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</si>
  <si>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</si>
  <si>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</si>
  <si>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</si>
  <si>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</si>
  <si>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Cutaquig is indicated as replacement therapy for primary humoral immunodeficiency (PI) in adults.</t>
  </si>
  <si>
    <t>GAMUNEX-C</t>
  </si>
  <si>
    <t>GAMMAPLEX INJ</t>
  </si>
  <si>
    <t>2. For the treatment of patients between 12 to 17 years of age.</t>
  </si>
  <si>
    <r>
      <t>GAMMAGARD S-D</t>
    </r>
    <r>
      <rPr>
        <vertAlign val="superscript"/>
        <sz val="8"/>
        <rFont val="Arial Narrow"/>
        <family val="2"/>
      </rPr>
      <t>1</t>
    </r>
  </si>
  <si>
    <t>HYQVIA</t>
  </si>
  <si>
    <t>Xembify is indicated for treatment of primary humoral immunodeficiency (PI) in patients 2 years of age and older.</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</si>
  <si>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</si>
  <si>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</si>
  <si>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</si>
  <si>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</si>
  <si>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t>Asceniv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</si>
  <si>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</si>
  <si>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</si>
  <si>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</si>
  <si>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</si>
  <si>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</si>
  <si>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</si>
  <si>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</si>
  <si>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</si>
  <si>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</si>
  <si>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</si>
  <si>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</si>
  <si>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</si>
  <si>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</si>
  <si>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</si>
  <si>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</si>
  <si>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</si>
  <si>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</si>
  <si>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</si>
  <si>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</si>
  <si>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</si>
  <si>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</si>
  <si>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</si>
  <si>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</si>
  <si>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</si>
  <si>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</si>
  <si>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</si>
  <si>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</si>
  <si>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</si>
  <si>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</si>
  <si>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</si>
  <si>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Reblozyl is indicated for the the treatment of anemia in adult patients with beta thalassemia who require regular red blood cell (RBC) transfusion. It is not indicated for use as a substitute for RBC transfusions in patients who require immediate correction of anemia.</t>
  </si>
  <si>
    <t>ZYNTEGLO</t>
  </si>
  <si>
    <t>Zynteglo is indicated for the treatment of adult and pediatric patients with β-thalassemia who require regular red blood cell (RBC) transfusions.</t>
  </si>
  <si>
    <t>HEMATOLOGIC DISORDER TREATMENT AGENTS</t>
  </si>
  <si>
    <t>CABLIVI</t>
  </si>
  <si>
    <t xml:space="preserve">Tavalisse is recommended for patients at risk of bleeding when one line of therapy (steroids, IVIG, splenectomy) has failed. </t>
  </si>
  <si>
    <t>TAVALISSE</t>
  </si>
  <si>
    <t>Cablivi is recommended for the treatment of adult patients with acquired thrombotic thrombocytopenic purpura (aTTP), in combination with plasma exchange and immunosuppressive therapy.</t>
  </si>
  <si>
    <t>COMPLEMENT RECEPTOR ANTAGONIST</t>
  </si>
  <si>
    <t>TAVNEOS</t>
  </si>
  <si>
    <t>HEMOSTATIC</t>
  </si>
  <si>
    <t>AMICAR</t>
  </si>
  <si>
    <t>FIBRYGA</t>
  </si>
  <si>
    <t>Fibryga and Riastap are indicated for the treatment of acute bleeding episodes in adults and adolescents with congenital fibrinogen deficiency, including afibrinogenemia and hypofibrinogenemia. Fibryga® is not indicated for dysfibrinogenemia.</t>
  </si>
  <si>
    <t xml:space="preserve">AMINOCAPROIC ACID </t>
  </si>
  <si>
    <t>RIASTAP</t>
  </si>
  <si>
    <t>ACUTE HEPATIC PORPHYRIA (AHP)</t>
  </si>
  <si>
    <t>GIVLAARI</t>
  </si>
  <si>
    <t>Givlaari is indicated for the treatment of adults with acute hepatic porphyria (AHP).</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</si>
  <si>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</si>
  <si>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</si>
  <si>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</si>
  <si>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</si>
  <si>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</si>
  <si>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</si>
  <si>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</si>
  <si>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</si>
  <si>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</si>
  <si>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</si>
  <si>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</si>
  <si>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</si>
  <si>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</si>
  <si>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</si>
  <si>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</si>
  <si>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</si>
  <si>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</si>
  <si>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</si>
  <si>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</si>
  <si>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</si>
  <si>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</si>
  <si>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</si>
  <si>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</si>
  <si>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</si>
  <si>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</si>
  <si>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</si>
  <si>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</si>
  <si>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</si>
  <si>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</si>
  <si>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</si>
  <si>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</si>
  <si>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</si>
  <si>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</si>
  <si>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</si>
  <si>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</si>
  <si>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</si>
  <si>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 xml:space="preserve">1. For the treatment of Demodex biepharitis. </t>
  </si>
  <si>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</si>
  <si>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</si>
  <si>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</si>
  <si>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</si>
  <si>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</si>
  <si>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</si>
  <si>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</si>
  <si>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</si>
  <si>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</si>
  <si>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</si>
  <si>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</si>
  <si>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</si>
  <si>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</si>
  <si>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</si>
  <si>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</si>
  <si>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</si>
  <si>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</si>
  <si>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</si>
  <si>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</si>
  <si>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</si>
  <si>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</si>
  <si>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</si>
  <si>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</si>
  <si>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</si>
  <si>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</si>
  <si>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</si>
  <si>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</si>
  <si>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</si>
  <si>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</si>
  <si>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</si>
  <si>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</si>
  <si>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</si>
  <si>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</si>
  <si>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</si>
  <si>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</si>
  <si>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</si>
  <si>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</si>
  <si>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</si>
  <si>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</si>
  <si>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</si>
  <si>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</si>
  <si>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</si>
  <si>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</si>
  <si>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</si>
  <si>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</si>
  <si>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</si>
  <si>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</si>
  <si>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</si>
  <si>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</si>
  <si>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</si>
  <si>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</si>
  <si>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</si>
  <si>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</si>
  <si>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</si>
  <si>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</si>
  <si>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</si>
  <si>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</si>
  <si>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</si>
  <si>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</si>
  <si>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</si>
  <si>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</si>
  <si>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</si>
  <si>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</si>
  <si>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</si>
  <si>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</si>
  <si>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</si>
  <si>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</si>
  <si>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</si>
  <si>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</si>
  <si>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</si>
  <si>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</si>
  <si>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</si>
  <si>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</si>
  <si>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</si>
  <si>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</si>
  <si>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</si>
  <si>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</si>
  <si>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</si>
  <si>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</si>
  <si>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</si>
  <si>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</si>
  <si>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</si>
  <si>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</si>
  <si>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</si>
  <si>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</si>
  <si>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</si>
  <si>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</si>
  <si>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</si>
  <si>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</si>
  <si>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</si>
  <si>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</si>
  <si>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</si>
  <si>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</si>
  <si>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</si>
  <si>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</si>
  <si>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</si>
  <si>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TOBRADEX SUSP</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</si>
  <si>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</si>
  <si>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</si>
  <si>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</si>
  <si>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</si>
  <si>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</si>
  <si>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</si>
  <si>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</si>
  <si>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</si>
  <si>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</si>
  <si>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</si>
  <si>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</si>
  <si>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</si>
  <si>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</si>
  <si>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r>
      <t xml:space="preserve">1. All preferreds must be tried.                                      </t>
    </r>
    <r>
      <rPr>
        <b/>
        <sz val="8"/>
        <rFont val="Arial Narrow"/>
        <family val="2"/>
      </rPr>
      <t xml:space="preserve">                                  </t>
    </r>
  </si>
  <si>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</si>
  <si>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</si>
  <si>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</si>
  <si>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</si>
  <si>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</si>
  <si>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</si>
  <si>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</si>
  <si>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</si>
  <si>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</si>
  <si>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</si>
  <si>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</si>
  <si>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</si>
  <si>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</si>
  <si>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</si>
  <si>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</si>
  <si>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</si>
  <si>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</si>
  <si>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</si>
  <si>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</si>
  <si>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</si>
  <si>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</si>
  <si>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</si>
  <si>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</si>
  <si>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</si>
  <si>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</si>
  <si>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</si>
  <si>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</si>
  <si>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</si>
  <si>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</si>
  <si>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</si>
  <si>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</si>
  <si>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</si>
  <si>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</si>
  <si>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</si>
  <si>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</si>
  <si>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</si>
  <si>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</si>
  <si>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</si>
  <si>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</si>
  <si>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</si>
  <si>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</si>
  <si>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</si>
  <si>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</si>
  <si>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</si>
  <si>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</si>
  <si>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</si>
  <si>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</si>
  <si>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</si>
  <si>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</si>
  <si>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</si>
  <si>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</si>
  <si>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</si>
  <si>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</si>
  <si>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</si>
  <si>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</si>
  <si>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</si>
  <si>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</si>
  <si>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</si>
  <si>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</si>
  <si>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</si>
  <si>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</si>
  <si>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</si>
  <si>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</si>
  <si>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</si>
  <si>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</si>
  <si>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</si>
  <si>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</si>
  <si>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</si>
  <si>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</si>
  <si>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</si>
  <si>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</si>
  <si>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</si>
  <si>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</si>
  <si>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</si>
  <si>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</si>
  <si>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LOTEMAX DROPS GEL SM</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</si>
  <si>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</si>
  <si>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</si>
  <si>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</si>
  <si>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</si>
  <si>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</si>
  <si>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</si>
  <si>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</si>
  <si>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</si>
  <si>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</si>
  <si>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1.  PA required to confirm appropriate diagnosis and clinical parameters for use.</t>
  </si>
  <si>
    <t>Must fail adequate trials of multi agents from artificial tears and lubricant category.</t>
  </si>
  <si>
    <t>LUCENTIS</t>
  </si>
  <si>
    <t>BEOVU</t>
  </si>
  <si>
    <t>RESTASIS DROPPERETTE</t>
  </si>
  <si>
    <t>BOTOX  SOLR</t>
  </si>
  <si>
    <t>XIIDRA</t>
  </si>
  <si>
    <t>CEQUA</t>
  </si>
  <si>
    <t>Beovu is non-preferred and indicated for the treatment of Neovascular (wet) Age-Related Macular Degeneration (AMD)</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</si>
  <si>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</si>
  <si>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</si>
  <si>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</si>
  <si>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</si>
  <si>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</si>
  <si>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</si>
  <si>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</si>
  <si>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</si>
  <si>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</si>
  <si>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</si>
  <si>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</si>
  <si>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r>
      <rPr>
        <b/>
        <sz val="8"/>
        <rFont val="Arial Narrow"/>
        <family val="2"/>
      </rPr>
      <t>Oxervate</t>
    </r>
    <r>
      <rPr>
        <sz val="8"/>
        <rFont val="Arial Narrow"/>
        <family val="2"/>
      </rPr>
      <t xml:space="preserve"> is non-preferred and is indicated for the treatment of neurotrophic keratits.</t>
    </r>
  </si>
  <si>
    <t>LUXTURNA</t>
  </si>
  <si>
    <t>MIEBO</t>
  </si>
  <si>
    <t>RESTASIS MULTIDOSE DROPS</t>
  </si>
  <si>
    <t>Eylea is non-preferred and indicated for the treatment of: Neovascular (wet) Age-Related Macular Degeneration (AMD), Macular Edema following Retinal Vein Occlusion (RVO), Diabetic Macular Edema (DME), Diabetic Retinopathy (DR)</t>
  </si>
  <si>
    <t xml:space="preserve">SUSVIMO </t>
  </si>
  <si>
    <t>SYFOVRE</t>
  </si>
  <si>
    <t>TYRVAYA</t>
  </si>
  <si>
    <t>Miebo is non-preferred and is indicated for the treatment of the signs and symptoms of dry eye disease (DED).</t>
  </si>
  <si>
    <t>VABYSMO</t>
  </si>
  <si>
    <t>VERKAZIA</t>
  </si>
  <si>
    <t>Syfovre is non-preferred and is indicated for the treatment of geographic atrophy (GA) secondary to age-related macular degeneration (AMD).</t>
  </si>
  <si>
    <t>DERMATOLOGICAL</t>
  </si>
  <si>
    <t>ISOTRETINION, ACNE</t>
  </si>
  <si>
    <r>
      <t>AMNESTEEM</t>
    </r>
    <r>
      <rPr>
        <vertAlign val="superscript"/>
        <sz val="8"/>
        <color indexed="8"/>
        <rFont val="Arial Narrow"/>
        <family val="2"/>
      </rPr>
      <t>1</t>
    </r>
  </si>
  <si>
    <t xml:space="preserve">ABSORICA </t>
  </si>
  <si>
    <t xml:space="preserve">1.  Users 24 or under, PA will not be required.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</si>
  <si>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</si>
  <si>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</si>
  <si>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</si>
  <si>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</si>
  <si>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</si>
  <si>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</si>
  <si>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</si>
  <si>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 xml:space="preserve">1.  Users 24 or under, PA will not be required.                                        </t>
    </r>
    <r>
      <rPr>
        <b/>
        <sz val="8"/>
        <rFont val="Arial Narrow"/>
        <family val="2"/>
      </rPr>
      <t xml:space="preserve">           </t>
    </r>
  </si>
  <si>
    <t>ERYTHROMYCIN  GEL</t>
  </si>
  <si>
    <r>
      <t>AKLIEF</t>
    </r>
    <r>
      <rPr>
        <vertAlign val="superscript"/>
        <sz val="8"/>
        <rFont val="Arial Narrow"/>
        <family val="2"/>
      </rPr>
      <t>6</t>
    </r>
  </si>
  <si>
    <t>ERYTHROMYCIN  SOLN</t>
  </si>
  <si>
    <t>ALTINAC  CREA</t>
  </si>
  <si>
    <t xml:space="preserve">2.  Dosing limits allowing one package per month.  Please refer to Dose Consolidation List.             </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</si>
  <si>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</si>
  <si>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</si>
  <si>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</si>
  <si>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</si>
  <si>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</si>
  <si>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</si>
  <si>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</si>
  <si>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</si>
  <si>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t xml:space="preserve">3. Only available if component ingredients are unavailable.
</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</si>
  <si>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</si>
  <si>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</si>
  <si>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</si>
  <si>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</si>
  <si>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</si>
  <si>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</si>
  <si>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</si>
  <si>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</si>
  <si>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</si>
  <si>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</si>
  <si>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</si>
  <si>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</si>
  <si>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</si>
  <si>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</si>
  <si>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</si>
  <si>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</si>
  <si>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</si>
  <si>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</si>
  <si>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</si>
  <si>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</si>
  <si>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</si>
  <si>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</si>
  <si>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</si>
  <si>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</si>
  <si>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</si>
  <si>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</si>
  <si>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</si>
  <si>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</si>
  <si>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</si>
  <si>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</si>
  <si>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</si>
  <si>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</si>
  <si>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</si>
  <si>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</si>
  <si>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</si>
  <si>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</si>
  <si>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</si>
  <si>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</si>
  <si>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</si>
  <si>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</si>
  <si>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</si>
  <si>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</si>
  <si>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</si>
  <si>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</si>
  <si>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</si>
  <si>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</si>
  <si>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</si>
  <si>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</si>
  <si>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</si>
  <si>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</si>
  <si>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</si>
  <si>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</si>
  <si>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</si>
  <si>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</si>
  <si>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1.Avoid live vaccines if treated with Dupixent</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</si>
  <si>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</si>
  <si>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</si>
  <si>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r>
      <t>OPZELURA</t>
    </r>
    <r>
      <rPr>
        <vertAlign val="superscript"/>
        <sz val="8"/>
        <rFont val="Arial Narrow"/>
        <family val="2"/>
      </rPr>
      <t>3</t>
    </r>
  </si>
  <si>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</si>
  <si>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</si>
  <si>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</si>
  <si>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</si>
  <si>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</si>
  <si>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</si>
  <si>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t>4. Preferred after a trial and failure of TCSs and TCIs.</t>
  </si>
  <si>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</si>
  <si>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</si>
  <si>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</si>
  <si>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</si>
  <si>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</si>
  <si>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</si>
  <si>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</si>
  <si>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</si>
  <si>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</si>
  <si>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</si>
  <si>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</si>
  <si>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</si>
  <si>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</si>
  <si>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</si>
  <si>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</si>
  <si>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</si>
  <si>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</si>
  <si>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</si>
  <si>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</si>
  <si>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</si>
  <si>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</si>
  <si>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</si>
  <si>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</si>
  <si>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</si>
  <si>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</si>
  <si>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</si>
  <si>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</si>
  <si>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</si>
  <si>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</si>
  <si>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</si>
  <si>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</si>
  <si>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</si>
  <si>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Kerydin- Verify prior trials and failures or intolerance of preferred treatments, including both topical and oral agents</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</si>
  <si>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</si>
  <si>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</si>
  <si>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</si>
  <si>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</si>
  <si>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</si>
  <si>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</si>
  <si>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</si>
  <si>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</si>
  <si>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</si>
  <si>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</si>
  <si>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</si>
  <si>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</si>
  <si>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</si>
  <si>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</si>
  <si>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</si>
  <si>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</si>
  <si>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</si>
  <si>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</si>
  <si>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</si>
  <si>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</si>
  <si>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</si>
  <si>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</si>
  <si>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</si>
  <si>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</si>
  <si>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</si>
  <si>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</si>
  <si>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</si>
  <si>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</si>
  <si>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</si>
  <si>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</si>
  <si>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</si>
  <si>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</si>
  <si>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</si>
  <si>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</si>
  <si>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</si>
  <si>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</si>
  <si>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</si>
  <si>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t>1.  Must fail oral treatment with Acyclovir or Valacyclovir.</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</si>
  <si>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</si>
  <si>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</si>
  <si>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</si>
  <si>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</si>
  <si>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</si>
  <si>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</si>
  <si>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</si>
  <si>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</si>
  <si>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</si>
  <si>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</si>
  <si>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</si>
  <si>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</si>
  <si>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</si>
  <si>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</si>
  <si>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</si>
  <si>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</si>
  <si>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</si>
  <si>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</si>
  <si>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</si>
  <si>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</si>
  <si>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</si>
  <si>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</si>
  <si>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</si>
  <si>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</si>
  <si>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</si>
  <si>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</si>
  <si>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</si>
  <si>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</si>
  <si>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</si>
  <si>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</si>
  <si>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</si>
  <si>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</si>
  <si>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</si>
  <si>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</si>
  <si>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</si>
  <si>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</si>
  <si>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</si>
  <si>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</si>
  <si>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</si>
  <si>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</si>
  <si>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</si>
  <si>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</si>
  <si>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</si>
  <si>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</si>
  <si>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</si>
  <si>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</si>
  <si>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</si>
  <si>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</si>
  <si>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</si>
  <si>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</si>
  <si>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</si>
  <si>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</si>
  <si>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</si>
  <si>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</si>
  <si>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</si>
  <si>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</si>
  <si>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</si>
  <si>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</si>
  <si>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</si>
  <si>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</si>
  <si>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</si>
  <si>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</si>
  <si>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</si>
  <si>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</si>
  <si>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</si>
  <si>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</si>
  <si>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</si>
  <si>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</si>
  <si>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</si>
  <si>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</si>
  <si>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</si>
  <si>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</si>
  <si>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</si>
  <si>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</si>
  <si>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</si>
  <si>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</si>
  <si>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</si>
  <si>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</si>
  <si>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</si>
  <si>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</si>
  <si>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</si>
  <si>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</si>
  <si>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</si>
  <si>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</si>
  <si>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</si>
  <si>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</si>
  <si>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</si>
  <si>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</si>
  <si>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</si>
  <si>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</si>
  <si>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</si>
  <si>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</si>
  <si>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</si>
  <si>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</si>
  <si>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</si>
  <si>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</si>
  <si>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</si>
  <si>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</si>
  <si>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</si>
  <si>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</si>
  <si>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</si>
  <si>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</si>
  <si>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</si>
  <si>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</si>
  <si>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</si>
  <si>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</si>
  <si>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Ziox, Panafil and Papain products have been removed from the PDL due to FDA safety concerns regarding drugs containing Papain.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</si>
  <si>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</si>
  <si>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</si>
  <si>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</si>
  <si>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</si>
  <si>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</si>
  <si>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</si>
  <si>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</si>
  <si>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</si>
  <si>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</si>
  <si>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</si>
  <si>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</si>
  <si>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</si>
  <si>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</si>
  <si>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</si>
  <si>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</si>
  <si>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</si>
  <si>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</si>
  <si>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</si>
  <si>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</si>
  <si>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t>LIDODERM  PTCH</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</si>
  <si>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</si>
  <si>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</si>
  <si>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</si>
  <si>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</si>
  <si>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</si>
  <si>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</si>
  <si>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</si>
  <si>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</si>
  <si>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</si>
  <si>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</si>
  <si>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</si>
  <si>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</si>
  <si>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</si>
  <si>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</si>
  <si>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</si>
  <si>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</si>
  <si>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</si>
  <si>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</si>
  <si>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</si>
  <si>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</si>
  <si>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</si>
  <si>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</si>
  <si>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</si>
  <si>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</si>
  <si>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</si>
  <si>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</si>
  <si>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</si>
  <si>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</si>
  <si>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</si>
  <si>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</si>
  <si>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</si>
  <si>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</si>
  <si>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</si>
  <si>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</si>
  <si>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</si>
  <si>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</si>
  <si>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 xml:space="preserve">Vyjuvek: For the treatment of wounds in patients 6 months of age and older with dystrophic epidermolysis bullosa (DEB) with mutation(s) in the collagen type VII alpha 1 chain (COL7A1) gene. </t>
  </si>
  <si>
    <t xml:space="preserve">Accuzyme and Ethezyme products have been removed from the PDL due to FDA concerns regarding drugs containing Papain. </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</si>
  <si>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</si>
  <si>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</si>
  <si>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</si>
  <si>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</si>
  <si>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</si>
  <si>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</si>
  <si>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</si>
  <si>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</si>
  <si>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</si>
  <si>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</si>
  <si>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</si>
  <si>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</si>
  <si>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</si>
  <si>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</si>
  <si>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</si>
  <si>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</si>
  <si>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</si>
  <si>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</si>
  <si>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</si>
  <si>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</si>
  <si>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</si>
  <si>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</si>
  <si>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</si>
  <si>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</si>
  <si>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</si>
  <si>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</si>
  <si>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</si>
  <si>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</si>
  <si>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</si>
  <si>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</si>
  <si>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</si>
  <si>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</si>
  <si>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</si>
  <si>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</si>
  <si>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</si>
  <si>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</si>
  <si>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</si>
  <si>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</si>
  <si>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</si>
  <si>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</si>
  <si>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</si>
  <si>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</si>
  <si>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</si>
  <si>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</si>
  <si>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</si>
  <si>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</si>
  <si>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</si>
  <si>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</si>
  <si>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</si>
  <si>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</si>
  <si>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</si>
  <si>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</si>
  <si>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</si>
  <si>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</si>
  <si>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</si>
  <si>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</si>
  <si>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</si>
  <si>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</si>
  <si>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</si>
  <si>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</si>
  <si>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</si>
  <si>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</si>
  <si>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</si>
  <si>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</si>
  <si>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</si>
  <si>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</si>
  <si>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APF GEL  GEL</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</si>
  <si>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</si>
  <si>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</si>
  <si>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</si>
  <si>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</si>
  <si>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</si>
  <si>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</si>
  <si>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</si>
  <si>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</si>
  <si>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</si>
  <si>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</si>
  <si>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</si>
  <si>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</si>
  <si>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</si>
  <si>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</si>
  <si>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</si>
  <si>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</si>
  <si>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</si>
  <si>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</si>
  <si>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</si>
  <si>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</si>
  <si>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</si>
  <si>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</si>
  <si>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</si>
  <si>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</si>
  <si>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</si>
  <si>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</si>
  <si>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</si>
  <si>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</si>
  <si>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</si>
  <si>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t xml:space="preserve"> 1.  Dosing limits apply, please refer to dosage consolidation list.                                                   </t>
  </si>
  <si>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</si>
  <si>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</si>
  <si>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</si>
  <si>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</si>
  <si>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</si>
  <si>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</si>
  <si>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t>Cosentyx approvals for 300mg dose(s) must use “300DOSE” package (containing 2 x 150mg pens or syringes).</t>
  </si>
  <si>
    <t>It is recommended to assess for TB infection prior to starting treatment with Taltz®.</t>
  </si>
  <si>
    <r>
      <t>ILUMYA</t>
    </r>
    <r>
      <rPr>
        <vertAlign val="superscript"/>
        <sz val="8"/>
        <rFont val="Arial Narrow"/>
        <family val="2"/>
      </rPr>
      <t>3</t>
    </r>
  </si>
  <si>
    <t>SKYRIZI</t>
  </si>
  <si>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</si>
  <si>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</si>
  <si>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</si>
  <si>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</si>
  <si>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</si>
  <si>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</si>
  <si>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</si>
  <si>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</si>
  <si>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</si>
  <si>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</si>
  <si>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</si>
  <si>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</si>
  <si>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</si>
  <si>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</si>
  <si>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</si>
  <si>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</si>
  <si>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</si>
  <si>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</si>
  <si>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t>1. FDA indication of treatment of chronic iron ovrload due to blood transfustions in membes 2 years of age and older is requried for approval of Exjade.</t>
  </si>
  <si>
    <r>
      <t>EXJADE</t>
    </r>
    <r>
      <rPr>
        <vertAlign val="superscript"/>
        <sz val="8"/>
        <color indexed="8"/>
        <rFont val="Arial Narrow"/>
        <family val="2"/>
      </rPr>
      <t>1</t>
    </r>
  </si>
  <si>
    <t>SYPRINE</t>
  </si>
  <si>
    <t>TRIENTINE CAPS</t>
  </si>
  <si>
    <t>Clovique® should be used when continued treatment with penicillamine is no longer possible because of intolerable or life endangering side effects.</t>
  </si>
  <si>
    <t>ANTILEPROTIC</t>
  </si>
  <si>
    <r>
      <t>THALOMID  CAPS</t>
    </r>
    <r>
      <rPr>
        <vertAlign val="superscript"/>
        <sz val="8"/>
        <color indexed="8"/>
        <rFont val="Arial Narrow"/>
        <family val="2"/>
      </rPr>
      <t>1</t>
    </r>
  </si>
  <si>
    <r>
      <t xml:space="preserve">1.  All PA requests for 150mg dosing will require use of Thalomid 100mg and 50mg capsules.   </t>
    </r>
    <r>
      <rPr>
        <b/>
        <sz val="8"/>
        <rFont val="Arial Narrow"/>
        <family val="2"/>
      </rPr>
      <t xml:space="preserve">    </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</si>
  <si>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</si>
  <si>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</si>
  <si>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</si>
  <si>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</si>
  <si>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</si>
  <si>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</si>
  <si>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</si>
  <si>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t xml:space="preserve">LUPRON DEPOT SYRINGEKIT
</t>
  </si>
  <si>
    <t xml:space="preserve">1.  Dosing limits apply, please refer to dosage consolidation list.                           </t>
  </si>
  <si>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</si>
  <si>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</si>
  <si>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</si>
  <si>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</si>
  <si>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2.  PA required to confirm FDA approved indication.</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</si>
  <si>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</si>
  <si>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</si>
  <si>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</si>
  <si>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</si>
  <si>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</si>
  <si>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</si>
  <si>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t xml:space="preserve">1.  Verification of diagnosis is required.                                  </t>
  </si>
  <si>
    <r>
      <t>GLEEVEC</t>
    </r>
    <r>
      <rPr>
        <vertAlign val="superscript"/>
        <sz val="8"/>
        <color indexed="8"/>
        <rFont val="Arial Narrow"/>
        <family val="2"/>
      </rPr>
      <t>1</t>
    </r>
  </si>
  <si>
    <t>2. PA  required to confirm FDA approved indication and to monitor for potential drug-drug interactions.</t>
  </si>
  <si>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</si>
  <si>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</si>
  <si>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</si>
  <si>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</si>
  <si>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</si>
  <si>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</si>
  <si>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</si>
  <si>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</si>
  <si>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</si>
  <si>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</si>
  <si>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</si>
  <si>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</si>
  <si>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</si>
  <si>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</si>
  <si>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</si>
  <si>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</si>
  <si>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</si>
  <si>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</si>
  <si>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</si>
  <si>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</si>
  <si>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</si>
  <si>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</si>
  <si>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1.  PA required to confirm appropriate diagnosis and testing.</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</si>
  <si>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</si>
  <si>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</si>
  <si>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</si>
  <si>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</si>
  <si>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</si>
  <si>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</si>
  <si>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</si>
  <si>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</si>
  <si>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2.  Avoid CYP3A drug drug interaction.</t>
  </si>
  <si>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</si>
  <si>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</si>
  <si>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</si>
  <si>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</si>
  <si>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</si>
  <si>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</si>
  <si>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</si>
  <si>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</si>
  <si>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</si>
  <si>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</si>
  <si>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</si>
  <si>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</si>
  <si>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</si>
  <si>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</si>
  <si>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</si>
  <si>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</si>
  <si>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</si>
  <si>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</si>
  <si>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</si>
  <si>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</si>
  <si>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</si>
  <si>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</si>
  <si>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</si>
  <si>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</si>
  <si>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</si>
  <si>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</si>
  <si>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</si>
  <si>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</si>
  <si>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</si>
  <si>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</si>
  <si>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</si>
  <si>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</si>
  <si>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</si>
  <si>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</si>
  <si>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</si>
  <si>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</si>
  <si>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</si>
  <si>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</si>
  <si>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</si>
  <si>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</si>
  <si>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</si>
  <si>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</si>
  <si>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</si>
  <si>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</si>
  <si>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</si>
  <si>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</si>
  <si>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</si>
  <si>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</si>
  <si>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</si>
  <si>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</si>
  <si>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</si>
  <si>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</si>
  <si>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</si>
  <si>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</si>
  <si>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</si>
  <si>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</si>
  <si>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</si>
  <si>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</si>
  <si>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</si>
  <si>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</si>
  <si>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</si>
  <si>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</si>
  <si>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</si>
  <si>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</si>
  <si>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</si>
  <si>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</si>
  <si>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</si>
  <si>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</si>
  <si>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</si>
  <si>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</si>
  <si>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</si>
  <si>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</si>
  <si>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</si>
  <si>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</si>
  <si>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</si>
  <si>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</si>
  <si>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</si>
  <si>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</si>
  <si>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</si>
  <si>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</si>
  <si>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</si>
  <si>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</si>
  <si>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</si>
  <si>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</si>
  <si>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</si>
  <si>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</si>
  <si>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</si>
  <si>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</si>
  <si>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</si>
  <si>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</si>
  <si>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</si>
  <si>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</si>
  <si>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</si>
  <si>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</si>
  <si>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</si>
  <si>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</si>
  <si>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</si>
  <si>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</si>
  <si>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</si>
  <si>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</si>
  <si>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</si>
  <si>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</si>
  <si>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</si>
  <si>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</si>
  <si>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</si>
  <si>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</si>
  <si>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</si>
  <si>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</si>
  <si>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</si>
  <si>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</si>
  <si>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</si>
  <si>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</si>
  <si>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</si>
  <si>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</si>
  <si>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</si>
  <si>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</si>
  <si>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</si>
  <si>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</si>
  <si>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</si>
  <si>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</si>
  <si>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</si>
  <si>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</si>
  <si>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</si>
  <si>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</si>
  <si>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</si>
  <si>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</si>
  <si>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</si>
  <si>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</si>
  <si>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</si>
  <si>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</si>
  <si>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</si>
  <si>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</si>
  <si>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</si>
  <si>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</si>
  <si>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</si>
  <si>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</si>
  <si>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</si>
  <si>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</si>
  <si>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</si>
  <si>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</si>
  <si>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</si>
  <si>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</si>
  <si>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</si>
  <si>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</si>
  <si>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</si>
  <si>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</si>
  <si>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</si>
  <si>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</si>
  <si>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</si>
  <si>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</si>
  <si>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</si>
  <si>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</si>
  <si>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</si>
  <si>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</si>
  <si>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</si>
  <si>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</si>
  <si>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</si>
  <si>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</si>
  <si>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</si>
  <si>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</si>
  <si>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</si>
  <si>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</si>
  <si>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</si>
  <si>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</si>
  <si>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</si>
  <si>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</si>
  <si>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</si>
  <si>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r>
      <t xml:space="preserve">DDI: </t>
    </r>
    <r>
      <rPr>
        <sz val="8"/>
        <rFont val="Arial Narrow"/>
        <family val="2"/>
      </rPr>
      <t xml:space="preserve">  Cyclosporine will now be non-preferred and require prior authorization if it is currently being used in combination with either Lipitor (doses greater than 20mg/day), Crestor, or lovastatin (doses greater than 20mg).</t>
    </r>
  </si>
  <si>
    <t>RAPAMUNE</t>
  </si>
  <si>
    <t>PROGRAF  CAPS</t>
  </si>
  <si>
    <t>SANDIMMUNE</t>
  </si>
  <si>
    <r>
      <t>REZUROCK</t>
    </r>
    <r>
      <rPr>
        <vertAlign val="superscript"/>
        <sz val="8"/>
        <rFont val="Arial Narrow"/>
        <family val="2"/>
      </rPr>
      <t>1</t>
    </r>
  </si>
  <si>
    <t>TACROLIMUS CAPS</t>
  </si>
  <si>
    <t>ZORTRESS</t>
  </si>
  <si>
    <r>
      <t xml:space="preserve">DDI: </t>
    </r>
    <r>
      <rPr>
        <sz val="8"/>
        <rFont val="Arial Narrow"/>
        <family val="2"/>
      </rPr>
      <t>Cyclosporine will require prior authorization when used with Livalo.</t>
    </r>
  </si>
  <si>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</si>
  <si>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</si>
  <si>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</si>
  <si>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</si>
  <si>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</si>
  <si>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</si>
  <si>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</si>
  <si>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</si>
  <si>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</si>
  <si>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</si>
  <si>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</si>
  <si>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</si>
  <si>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</si>
  <si>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</si>
  <si>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</si>
  <si>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</si>
  <si>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r>
      <t xml:space="preserve">Last update 01/17                          </t>
    </r>
    <r>
      <rPr>
        <b/>
        <u/>
        <sz val="14"/>
        <rFont val="Arial"/>
        <family val="2"/>
      </rPr>
      <t>PDL DOSAGE CONSOLIDATION LIST</t>
    </r>
  </si>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</sst>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5"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i/>
      <sz val="8"/>
      <color indexed="8"/>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12"/>
      <color rgb="FF00000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11"/>
      <color rgb="FF000000"/>
      <name val="Calibri"/>
      <charset val="1"/>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206">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9" fillId="0" borderId="13" xfId="0" applyFont="1" applyBorder="1" applyAlignment="1">
      <alignment horizontal="left" vertical="top" wrapText="1"/>
    </xf>
    <xf numFmtId="0" fontId="11" fillId="0" borderId="13"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1" fillId="0" borderId="7" xfId="3" applyFont="1" applyBorder="1" applyAlignment="1">
      <alignment vertical="top" wrapText="1"/>
    </xf>
    <xf numFmtId="0" fontId="10" fillId="0" borderId="11" xfId="0" applyFont="1" applyBorder="1"/>
    <xf numFmtId="0" fontId="10" fillId="0" borderId="12" xfId="0" applyFont="1" applyBorder="1" applyAlignment="1">
      <alignment vertical="top" wrapText="1"/>
    </xf>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horizontal="righ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9" fillId="0" borderId="6" xfId="3" applyFont="1" applyBorder="1" applyAlignment="1">
      <alignment horizontal="left" vertical="top"/>
    </xf>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4" xfId="0" applyFont="1" applyBorder="1" applyAlignment="1">
      <alignment horizontal="center"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10" fillId="0" borderId="9" xfId="0" applyFont="1" applyBorder="1" applyAlignment="1">
      <alignment horizontal="left"/>
    </xf>
    <xf numFmtId="0" fontId="10" fillId="0" borderId="8" xfId="0" applyFont="1" applyBorder="1" applyAlignment="1">
      <alignment horizontal="left"/>
    </xf>
    <xf numFmtId="0" fontId="6" fillId="0" borderId="12"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6" fillId="0" borderId="5" xfId="0" applyFont="1" applyBorder="1" applyAlignment="1">
      <alignment vertical="top"/>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14" xfId="0" applyFont="1" applyBorder="1" applyAlignment="1">
      <alignment vertical="top" wrapText="1"/>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11" fillId="8" borderId="11" xfId="3" applyFont="1" applyFill="1" applyBorder="1" applyAlignment="1">
      <alignment horizontal="left" vertical="top" wrapText="1"/>
    </xf>
    <xf numFmtId="0" fontId="9" fillId="8" borderId="6" xfId="3" applyFont="1" applyFill="1" applyBorder="1" applyAlignment="1">
      <alignment horizontal="left" vertical="top" wrapText="1"/>
    </xf>
    <xf numFmtId="0" fontId="29" fillId="8" borderId="7" xfId="0" applyFont="1" applyFill="1" applyBorder="1" applyAlignment="1">
      <alignment horizontal="center" vertical="top" wrapText="1"/>
    </xf>
    <xf numFmtId="0" fontId="10" fillId="8" borderId="7" xfId="0" applyFont="1" applyFill="1" applyBorder="1" applyAlignment="1">
      <alignment horizontal="center" vertical="top"/>
    </xf>
    <xf numFmtId="0" fontId="11" fillId="8" borderId="7" xfId="3" applyFont="1" applyFill="1" applyBorder="1" applyAlignment="1">
      <alignment horizontal="left" vertical="top" wrapText="1"/>
    </xf>
    <xf numFmtId="0" fontId="29" fillId="8" borderId="7" xfId="3" applyFont="1" applyFill="1" applyBorder="1" applyAlignment="1">
      <alignment horizontal="center" vertical="top" wrapText="1"/>
    </xf>
    <xf numFmtId="0" fontId="10" fillId="8" borderId="7" xfId="0" applyFont="1" applyFill="1" applyBorder="1" applyAlignment="1">
      <alignment vertical="top"/>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29" fillId="8" borderId="8" xfId="3" applyFont="1" applyFill="1" applyBorder="1" applyAlignment="1">
      <alignment horizontal="center" vertical="top" wrapText="1"/>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50" fillId="0" borderId="6" xfId="0" applyFont="1" applyBorder="1"/>
    <xf numFmtId="9" fontId="4" fillId="0" borderId="18" xfId="3" quotePrefix="1" applyNumberFormat="1" applyFont="1" applyBorder="1" applyAlignment="1" applyProtection="1">
      <alignment horizontal="center"/>
      <protection locked="0"/>
    </xf>
    <xf numFmtId="0" fontId="50"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50"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0" fontId="36" fillId="0" borderId="0" xfId="1" applyFont="1" applyFill="1" applyBorder="1" applyAlignment="1">
      <alignment vertical="top"/>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0" fillId="0" borderId="9" xfId="0" applyFont="1" applyBorder="1" applyAlignment="1">
      <alignment vertical="top"/>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50" fillId="0" borderId="6" xfId="0" applyFont="1" applyBorder="1" applyAlignment="1">
      <alignment horizontal="center"/>
    </xf>
    <xf numFmtId="0" fontId="50"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50" fillId="0" borderId="8" xfId="0" applyFont="1" applyBorder="1" applyAlignment="1">
      <alignment horizontal="center"/>
    </xf>
    <xf numFmtId="0" fontId="6" fillId="0" borderId="6" xfId="2" applyFont="1" applyBorder="1"/>
    <xf numFmtId="0" fontId="6" fillId="0" borderId="4" xfId="2" applyFont="1" applyBorder="1"/>
    <xf numFmtId="0" fontId="50"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50"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14" fillId="0" borderId="7" xfId="3" applyFont="1" applyBorder="1" applyAlignment="1">
      <alignment horizontal="center" vertical="top" wrapText="1"/>
    </xf>
    <xf numFmtId="0" fontId="50"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50" fillId="0" borderId="0" xfId="0" applyFont="1" applyAlignment="1">
      <alignment horizontal="center"/>
    </xf>
    <xf numFmtId="0" fontId="50" fillId="0" borderId="6" xfId="0" applyFont="1" applyBorder="1" applyAlignment="1">
      <alignment horizontal="center" vertical="top" wrapText="1"/>
    </xf>
    <xf numFmtId="0" fontId="52"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3"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50" fillId="0" borderId="4" xfId="0" applyFont="1" applyBorder="1" applyAlignment="1">
      <alignment horizontal="center" vertical="top"/>
    </xf>
    <xf numFmtId="0" fontId="50"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9" fillId="0" borderId="7" xfId="0" applyFont="1" applyBorder="1" applyAlignment="1">
      <alignment horizontal="left"/>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9" fillId="0" borderId="4" xfId="0" applyFont="1" applyBorder="1" applyAlignment="1">
      <alignment horizontal="center" vertical="top"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8" fillId="2" borderId="12" xfId="0" applyFont="1" applyFill="1" applyBorder="1" applyAlignment="1">
      <alignment horizontal="centerContinuous" vertical="center" wrapText="1"/>
    </xf>
    <xf numFmtId="0" fontId="29" fillId="2" borderId="14" xfId="0" applyFont="1" applyFill="1" applyBorder="1" applyAlignment="1">
      <alignment horizontal="centerContinuous" vertical="center" wrapText="1"/>
    </xf>
    <xf numFmtId="0" fontId="10" fillId="2" borderId="14"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10" fillId="2" borderId="0" xfId="0" applyFont="1" applyFill="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5"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5"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4" fillId="2" borderId="16" xfId="3" applyFont="1" applyFill="1" applyBorder="1" applyAlignment="1">
      <alignment horizontal="centerContinuous"/>
    </xf>
    <xf numFmtId="0" fontId="54" fillId="2" borderId="17" xfId="3" applyFont="1" applyFill="1" applyBorder="1" applyAlignment="1">
      <alignment horizontal="centerContinuous"/>
    </xf>
    <xf numFmtId="0" fontId="55" fillId="2" borderId="17" xfId="0" applyFont="1" applyFill="1" applyBorder="1" applyAlignment="1">
      <alignment horizontal="centerContinuous"/>
    </xf>
    <xf numFmtId="0" fontId="54" fillId="2" borderId="5" xfId="0" applyFont="1" applyFill="1" applyBorder="1" applyAlignment="1">
      <alignment horizontal="centerContinuous"/>
    </xf>
    <xf numFmtId="0" fontId="55"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5"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5"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5"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9" fillId="0" borderId="7" xfId="0" applyFont="1" applyBorder="1" applyAlignment="1">
      <alignment horizontal="left" vertical="top"/>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vertical="center" wrapText="1"/>
    </xf>
    <xf numFmtId="0" fontId="19" fillId="8" borderId="8" xfId="0" applyFont="1" applyFill="1" applyBorder="1" applyAlignment="1">
      <alignment vertical="top" wrapText="1"/>
    </xf>
    <xf numFmtId="0" fontId="19" fillId="8" borderId="0" xfId="0" applyFont="1" applyFill="1" applyAlignment="1">
      <alignment horizontal="left" vertical="top" wrapText="1"/>
    </xf>
    <xf numFmtId="0" fontId="10" fillId="8" borderId="0" xfId="0" applyFont="1" applyFill="1" applyAlignment="1">
      <alignment horizontal="left" vertical="top" wrapText="1"/>
    </xf>
    <xf numFmtId="0" fontId="6" fillId="8" borderId="8" xfId="0" applyFont="1" applyFill="1" applyBorder="1" applyAlignment="1">
      <alignment vertical="top" wrapText="1"/>
    </xf>
    <xf numFmtId="0" fontId="8" fillId="2" borderId="17" xfId="3" applyFont="1" applyFill="1" applyBorder="1" applyAlignment="1">
      <alignment horizontal="center" vertical="center" wrapText="1"/>
    </xf>
    <xf numFmtId="0" fontId="6" fillId="0" borderId="0" xfId="0" applyFont="1" applyAlignment="1">
      <alignment vertical="top" wrapText="1"/>
    </xf>
    <xf numFmtId="0" fontId="8" fillId="2" borderId="16" xfId="3" applyFont="1" applyFill="1" applyBorder="1" applyAlignment="1">
      <alignment horizontal="center" vertical="center" wrapText="1"/>
    </xf>
    <xf numFmtId="0" fontId="8" fillId="0" borderId="8" xfId="3" applyFont="1" applyBorder="1" applyAlignment="1">
      <alignment horizontal="center" vertical="center" wrapText="1"/>
    </xf>
    <xf numFmtId="0" fontId="10" fillId="0" borderId="16" xfId="0" applyFont="1" applyBorder="1" applyAlignment="1">
      <alignment horizontal="left" vertical="top" wrapText="1"/>
    </xf>
    <xf numFmtId="0" fontId="8" fillId="2" borderId="14" xfId="0" applyFont="1" applyFill="1" applyBorder="1" applyAlignment="1">
      <alignment horizontal="center" wrapText="1"/>
    </xf>
    <xf numFmtId="0" fontId="8" fillId="2" borderId="17" xfId="0" applyFont="1" applyFill="1" applyBorder="1" applyAlignment="1">
      <alignment horizontal="center" wrapText="1"/>
    </xf>
    <xf numFmtId="0" fontId="8" fillId="2" borderId="0" xfId="0" applyFont="1" applyFill="1" applyAlignment="1">
      <alignment horizontal="center" wrapText="1"/>
    </xf>
    <xf numFmtId="0" fontId="10" fillId="0" borderId="12" xfId="0" applyFont="1" applyBorder="1" applyAlignment="1">
      <alignment wrapText="1"/>
    </xf>
    <xf numFmtId="0" fontId="8" fillId="2" borderId="17" xfId="3" applyFont="1" applyFill="1" applyBorder="1" applyAlignment="1">
      <alignment horizontal="center" wrapText="1"/>
    </xf>
    <xf numFmtId="0" fontId="10" fillId="0" borderId="5" xfId="0" applyFont="1" applyBorder="1" applyAlignment="1">
      <alignment wrapText="1"/>
    </xf>
    <xf numFmtId="0" fontId="10" fillId="0" borderId="14" xfId="0" applyFont="1" applyBorder="1" applyAlignment="1">
      <alignment wrapText="1"/>
    </xf>
    <xf numFmtId="0" fontId="8" fillId="2" borderId="5" xfId="0" applyFont="1" applyFill="1" applyBorder="1" applyAlignment="1">
      <alignment horizontal="center" vertical="center" wrapText="1"/>
    </xf>
    <xf numFmtId="0" fontId="0" fillId="0" borderId="8" xfId="0" applyBorder="1"/>
    <xf numFmtId="0" fontId="10" fillId="0" borderId="8" xfId="0" applyFont="1" applyBorder="1" applyAlignment="1">
      <alignment vertical="center" wrapText="1"/>
    </xf>
    <xf numFmtId="0" fontId="6" fillId="0" borderId="14" xfId="0" applyFont="1" applyBorder="1" applyAlignment="1">
      <alignment vertical="top" wrapText="1"/>
    </xf>
    <xf numFmtId="0" fontId="8" fillId="2" borderId="0" xfId="3" applyFont="1" applyFill="1" applyAlignment="1">
      <alignment horizontal="center" wrapText="1"/>
    </xf>
    <xf numFmtId="0" fontId="11" fillId="0" borderId="0" xfId="3" applyFont="1" applyAlignment="1">
      <alignment horizontal="left" vertical="center" wrapText="1"/>
    </xf>
    <xf numFmtId="0" fontId="11" fillId="0" borderId="16" xfId="3" applyFont="1" applyBorder="1" applyAlignment="1">
      <alignment horizontal="left" vertical="top" wrapText="1"/>
    </xf>
    <xf numFmtId="0" fontId="10" fillId="0" borderId="0" xfId="0" applyFont="1" applyAlignment="1">
      <alignment horizontal="center" vertical="top" wrapText="1"/>
    </xf>
    <xf numFmtId="0" fontId="19" fillId="0" borderId="16" xfId="0" applyFont="1" applyBorder="1"/>
    <xf numFmtId="0" fontId="19" fillId="8" borderId="8" xfId="0" applyFont="1" applyFill="1" applyBorder="1"/>
    <xf numFmtId="0" fontId="6" fillId="0" borderId="5" xfId="0" applyFont="1" applyBorder="1" applyAlignment="1">
      <alignment vertical="top" wrapText="1"/>
    </xf>
    <xf numFmtId="0" fontId="8" fillId="2" borderId="5" xfId="3" applyFont="1" applyFill="1" applyBorder="1" applyAlignment="1">
      <alignment horizontal="center" vertical="center" wrapText="1"/>
    </xf>
    <xf numFmtId="0" fontId="56" fillId="0" borderId="0" xfId="0" applyFont="1"/>
    <xf numFmtId="0" fontId="57" fillId="0" borderId="0" xfId="0" applyFont="1"/>
    <xf numFmtId="0" fontId="58" fillId="0" borderId="0" xfId="0" applyFont="1"/>
    <xf numFmtId="0" fontId="37" fillId="0" borderId="8" xfId="0" applyFont="1" applyBorder="1" applyAlignment="1">
      <alignment wrapText="1"/>
    </xf>
    <xf numFmtId="0" fontId="10" fillId="0" borderId="0" xfId="0" applyFont="1" applyAlignment="1">
      <alignment horizontal="left" vertical="center" wrapText="1"/>
    </xf>
    <xf numFmtId="0" fontId="51" fillId="0" borderId="0" xfId="0" applyFont="1" applyAlignment="1">
      <alignment horizontal="left" wrapText="1"/>
    </xf>
    <xf numFmtId="0" fontId="6" fillId="0" borderId="14" xfId="0" applyFont="1" applyBorder="1" applyAlignment="1">
      <alignment horizontal="left" vertical="top" wrapText="1"/>
    </xf>
    <xf numFmtId="0" fontId="8" fillId="2" borderId="5" xfId="0" applyFont="1" applyFill="1" applyBorder="1" applyAlignment="1">
      <alignment horizontal="center" wrapText="1"/>
    </xf>
    <xf numFmtId="0" fontId="11" fillId="0" borderId="12" xfId="0" applyFont="1" applyBorder="1" applyAlignment="1">
      <alignment vertical="top" wrapText="1"/>
    </xf>
    <xf numFmtId="0" fontId="22" fillId="0" borderId="0" xfId="0" applyFont="1"/>
    <xf numFmtId="0" fontId="8" fillId="2" borderId="14" xfId="3" applyFont="1" applyFill="1" applyBorder="1" applyAlignment="1">
      <alignment horizontal="center" vertical="center" wrapText="1"/>
    </xf>
    <xf numFmtId="0" fontId="42" fillId="0" borderId="0" xfId="0" applyFont="1" applyAlignment="1">
      <alignment horizontal="left" vertical="center" wrapText="1"/>
    </xf>
    <xf numFmtId="0" fontId="10" fillId="0" borderId="0" xfId="1" applyFont="1" applyFill="1" applyBorder="1" applyAlignment="1">
      <alignment horizontal="left" vertical="top" wrapText="1"/>
    </xf>
    <xf numFmtId="0" fontId="10" fillId="0" borderId="9" xfId="0" applyFont="1" applyBorder="1" applyAlignment="1">
      <alignment wrapText="1"/>
    </xf>
    <xf numFmtId="0" fontId="10" fillId="0" borderId="9" xfId="3" applyFont="1" applyBorder="1" applyAlignment="1">
      <alignment vertical="center" wrapText="1"/>
    </xf>
    <xf numFmtId="0" fontId="10" fillId="0" borderId="8" xfId="3" applyFont="1" applyBorder="1" applyAlignment="1">
      <alignment vertical="center" wrapText="1"/>
    </xf>
    <xf numFmtId="0" fontId="10" fillId="0" borderId="12" xfId="3" applyFont="1" applyBorder="1" applyAlignment="1">
      <alignment vertical="center" wrapText="1"/>
    </xf>
    <xf numFmtId="0" fontId="8" fillId="2" borderId="14" xfId="0" applyFont="1" applyFill="1" applyBorder="1" applyAlignment="1">
      <alignment horizontal="center" vertical="center" wrapText="1"/>
    </xf>
    <xf numFmtId="0" fontId="19" fillId="0" borderId="12" xfId="0" applyFont="1" applyBorder="1" applyAlignment="1">
      <alignment wrapText="1"/>
    </xf>
    <xf numFmtId="0" fontId="8" fillId="2" borderId="5" xfId="3" applyFont="1" applyFill="1" applyBorder="1" applyAlignment="1">
      <alignment horizontal="justify" vertical="center" wrapText="1"/>
    </xf>
    <xf numFmtId="0" fontId="8" fillId="0" borderId="9" xfId="3" applyFont="1" applyBorder="1" applyAlignment="1">
      <alignment horizontal="justify" vertical="center" wrapText="1"/>
    </xf>
    <xf numFmtId="0" fontId="19" fillId="0" borderId="8" xfId="0" applyFont="1" applyBorder="1" applyAlignment="1">
      <alignment vertical="top"/>
    </xf>
    <xf numFmtId="0" fontId="6" fillId="11" borderId="17" xfId="0" applyFont="1" applyFill="1" applyBorder="1" applyAlignment="1">
      <alignment vertical="top" wrapText="1"/>
    </xf>
    <xf numFmtId="0" fontId="11" fillId="0" borderId="0" xfId="3" applyFont="1" applyAlignment="1">
      <alignment horizontal="left" wrapText="1"/>
    </xf>
    <xf numFmtId="0" fontId="11" fillId="0" borderId="9" xfId="3" applyFont="1" applyBorder="1" applyAlignment="1">
      <alignment vertical="top" wrapText="1"/>
    </xf>
    <xf numFmtId="0" fontId="11" fillId="0" borderId="12" xfId="3" applyFont="1" applyBorder="1" applyAlignment="1">
      <alignment vertical="top" wrapText="1"/>
    </xf>
    <xf numFmtId="0" fontId="11" fillId="0" borderId="0" xfId="3" applyFont="1" applyAlignment="1">
      <alignment vertical="top" wrapText="1"/>
    </xf>
    <xf numFmtId="0" fontId="19" fillId="0" borderId="9" xfId="0" applyFont="1" applyBorder="1" applyAlignment="1">
      <alignment vertical="top" wrapText="1"/>
    </xf>
    <xf numFmtId="0" fontId="0" fillId="0" borderId="12" xfId="0" applyBorder="1"/>
    <xf numFmtId="0" fontId="37" fillId="0" borderId="12" xfId="0" applyFont="1" applyBorder="1" applyAlignment="1">
      <alignment wrapText="1"/>
    </xf>
    <xf numFmtId="0" fontId="8" fillId="2" borderId="17" xfId="0" applyFont="1" applyFill="1" applyBorder="1" applyAlignment="1">
      <alignment horizontal="center"/>
    </xf>
    <xf numFmtId="0" fontId="10" fillId="0" borderId="14" xfId="0" applyFont="1" applyBorder="1" applyAlignment="1">
      <alignment horizontal="left" wrapText="1"/>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vertical="top"/>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4" xfId="1" applyFont="1" applyFill="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4" xfId="1" applyFont="1" applyBorder="1" applyAlignment="1">
      <alignment horizontal="left"/>
    </xf>
    <xf numFmtId="0" fontId="36" fillId="0" borderId="5"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0" borderId="13" xfId="0" applyFont="1" applyBorder="1" applyAlignment="1">
      <alignment horizontal="left" vertical="top" wrapText="1"/>
    </xf>
    <xf numFmtId="0" fontId="10" fillId="2" borderId="5" xfId="0" applyFont="1" applyFill="1" applyBorder="1" applyAlignment="1">
      <alignment horizontal="left" vertical="center" wrapText="1"/>
    </xf>
    <xf numFmtId="0" fontId="36" fillId="0" borderId="13" xfId="1" applyFont="1" applyFill="1" applyBorder="1" applyAlignment="1">
      <alignment horizontal="left"/>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10" fillId="0" borderId="0" xfId="1" applyFont="1" applyFill="1" applyBorder="1" applyAlignment="1">
      <alignment horizontal="left"/>
    </xf>
    <xf numFmtId="0" fontId="40" fillId="0" borderId="6" xfId="1" applyFont="1" applyFill="1" applyBorder="1" applyAlignment="1">
      <alignment horizontal="left"/>
    </xf>
    <xf numFmtId="0" fontId="36" fillId="0" borderId="11"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0" xfId="1" applyFont="1" applyFill="1" applyBorder="1" applyAlignment="1">
      <alignment horizontal="left" vertical="top" wrapText="1"/>
    </xf>
    <xf numFmtId="0" fontId="36" fillId="0" borderId="10" xfId="1" applyFont="1" applyBorder="1" applyAlignment="1">
      <alignment horizontal="left"/>
    </xf>
    <xf numFmtId="0" fontId="36" fillId="0" borderId="13" xfId="1" applyFont="1" applyBorder="1" applyAlignment="1">
      <alignment horizontal="left"/>
    </xf>
    <xf numFmtId="0" fontId="36" fillId="0" borderId="16" xfId="1" applyFont="1" applyBorder="1" applyAlignment="1">
      <alignment horizontal="left"/>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4" xfId="0" applyFont="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10" fillId="0" borderId="4" xfId="1" applyFont="1" applyFill="1" applyBorder="1" applyAlignment="1">
      <alignment horizontal="left"/>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8" fillId="2" borderId="0" xfId="0" applyFont="1" applyFill="1" applyAlignment="1">
      <alignment horizontal="left"/>
    </xf>
    <xf numFmtId="0" fontId="36" fillId="0" borderId="10" xfId="1" applyFont="1" applyFill="1" applyBorder="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36" fillId="0" borderId="7" xfId="1" applyFont="1" applyFill="1" applyBorder="1" applyAlignment="1">
      <alignment horizontal="left" vertical="top"/>
    </xf>
    <xf numFmtId="0" fontId="8" fillId="2" borderId="16" xfId="3" applyFont="1" applyFill="1" applyBorder="1" applyAlignment="1">
      <alignment horizontal="left"/>
    </xf>
    <xf numFmtId="0" fontId="8" fillId="2" borderId="7" xfId="0" applyFont="1" applyFill="1" applyBorder="1" applyAlignment="1">
      <alignment horizontal="left"/>
    </xf>
    <xf numFmtId="0" fontId="22" fillId="0" borderId="0" xfId="1" applyFont="1" applyFill="1" applyBorder="1" applyAlignment="1">
      <alignment horizontal="left" vertical="top" wrapText="1"/>
    </xf>
    <xf numFmtId="0" fontId="36" fillId="0" borderId="8" xfId="1" applyFont="1" applyFill="1" applyBorder="1" applyAlignment="1">
      <alignment horizontal="left" vertical="top" wrapText="1"/>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10" fillId="0" borderId="9" xfId="0" applyFont="1" applyBorder="1" applyAlignment="1">
      <alignment vertical="center"/>
    </xf>
    <xf numFmtId="0" fontId="36" fillId="0" borderId="6" xfId="1" applyFont="1" applyBorder="1"/>
    <xf numFmtId="0" fontId="54"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4" fillId="0" borderId="6" xfId="3" applyFont="1" applyBorder="1"/>
    <xf numFmtId="0" fontId="54" fillId="0" borderId="4" xfId="3" applyFont="1" applyBorder="1" applyAlignment="1">
      <alignment horizontal="center"/>
    </xf>
    <xf numFmtId="0" fontId="55" fillId="0" borderId="4" xfId="0" applyFont="1" applyBorder="1" applyAlignment="1">
      <alignment horizontal="center"/>
    </xf>
    <xf numFmtId="0" fontId="54" fillId="0" borderId="6" xfId="3" applyFont="1" applyBorder="1" applyAlignment="1">
      <alignment horizontal="center"/>
    </xf>
    <xf numFmtId="0" fontId="55" fillId="0" borderId="6" xfId="0" applyFont="1" applyBorder="1" applyAlignment="1">
      <alignment horizontal="center"/>
    </xf>
    <xf numFmtId="0" fontId="54" fillId="0" borderId="6" xfId="0" applyFont="1" applyBorder="1" applyAlignment="1">
      <alignment horizontal="center"/>
    </xf>
    <xf numFmtId="0" fontId="8" fillId="0" borderId="6" xfId="3" applyFont="1" applyBorder="1" applyAlignment="1">
      <alignment horizontal="center" vertic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0" fillId="0" borderId="0" xfId="0" applyFont="1" applyAlignment="1">
      <alignment vertical="center" wrapText="1"/>
    </xf>
    <xf numFmtId="0" fontId="6" fillId="0" borderId="8" xfId="0" applyFont="1" applyBorder="1" applyAlignment="1">
      <alignment vertical="center" wrapText="1"/>
    </xf>
    <xf numFmtId="0" fontId="10" fillId="0" borderId="8" xfId="1" applyFont="1" applyFill="1" applyBorder="1" applyAlignment="1">
      <alignment vertical="top" wrapText="1"/>
    </xf>
    <xf numFmtId="0" fontId="8" fillId="2" borderId="5" xfId="3" applyFont="1" applyFill="1" applyBorder="1" applyAlignment="1">
      <alignment horizontal="center" wrapText="1"/>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6" fillId="0" borderId="0" xfId="0" applyFont="1" applyAlignment="1">
      <alignment vertical="center" wrapText="1"/>
    </xf>
    <xf numFmtId="0" fontId="10" fillId="0" borderId="6" xfId="0" applyFont="1" applyBorder="1" applyAlignment="1">
      <alignment vertical="center"/>
    </xf>
    <xf numFmtId="0" fontId="50" fillId="0" borderId="4" xfId="2" applyFont="1" applyBorder="1" applyAlignment="1">
      <alignment horizontal="center"/>
    </xf>
    <xf numFmtId="0" fontId="21" fillId="0" borderId="4" xfId="2" applyFont="1" applyBorder="1"/>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36" fillId="0" borderId="7" xfId="1" applyFont="1" applyFill="1" applyBorder="1" applyAlignment="1">
      <alignment horizontal="left" wrapText="1"/>
    </xf>
    <xf numFmtId="0" fontId="10" fillId="0" borderId="6" xfId="1" applyFont="1" applyFill="1" applyBorder="1" applyAlignment="1">
      <alignment horizontal="left"/>
    </xf>
    <xf numFmtId="0" fontId="40" fillId="0" borderId="4" xfId="1" applyFont="1" applyFill="1" applyBorder="1" applyAlignment="1">
      <alignment wrapText="1"/>
    </xf>
    <xf numFmtId="0" fontId="40" fillId="0" borderId="6" xfId="1" applyFont="1" applyFill="1" applyBorder="1" applyAlignment="1">
      <alignment wrapText="1"/>
    </xf>
    <xf numFmtId="0" fontId="59"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9"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10" fillId="0" borderId="4" xfId="3" applyFont="1" applyBorder="1" applyAlignment="1">
      <alignment horizontal="left" vertical="top" wrapText="1"/>
    </xf>
    <xf numFmtId="0" fontId="10" fillId="0" borderId="11" xfId="0" applyFont="1" applyBorder="1" applyAlignment="1">
      <alignment wrapText="1"/>
    </xf>
    <xf numFmtId="0" fontId="21" fillId="0" borderId="6" xfId="0" applyFont="1" applyBorder="1" applyAlignment="1">
      <alignment vertical="top" wrapText="1"/>
    </xf>
    <xf numFmtId="0" fontId="36" fillId="0" borderId="11" xfId="1" applyFont="1" applyBorder="1" applyAlignment="1">
      <alignment horizontal="left" wrapText="1"/>
    </xf>
    <xf numFmtId="0" fontId="8" fillId="0" borderId="9" xfId="3" applyFont="1" applyBorder="1" applyAlignment="1">
      <alignment horizontal="center" wrapText="1"/>
    </xf>
    <xf numFmtId="0" fontId="8" fillId="0" borderId="8" xfId="3" applyFont="1" applyBorder="1" applyAlignment="1">
      <alignment horizontal="center" wrapText="1"/>
    </xf>
    <xf numFmtId="0" fontId="8" fillId="0" borderId="12" xfId="3" applyFont="1" applyBorder="1" applyAlignment="1">
      <alignment horizontal="center" wrapText="1"/>
    </xf>
    <xf numFmtId="0" fontId="9" fillId="0" borderId="5" xfId="3" applyFont="1" applyBorder="1" applyAlignment="1">
      <alignment horizontal="left" vertical="top" wrapText="1"/>
    </xf>
    <xf numFmtId="0" fontId="50" fillId="0" borderId="4" xfId="0" applyFont="1" applyBorder="1" applyAlignment="1">
      <alignment horizontal="center" vertical="center"/>
    </xf>
    <xf numFmtId="0" fontId="36" fillId="0" borderId="4" xfId="1" applyFont="1" applyFill="1" applyBorder="1" applyAlignment="1">
      <alignment horizontal="left" vertical="top" wrapText="1"/>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40" fillId="0" borderId="6" xfId="1" applyFont="1" applyFill="1" applyBorder="1" applyAlignment="1">
      <alignment vertical="top"/>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36" fillId="0" borderId="0" xfId="1" applyFont="1" applyFill="1" applyBorder="1" applyAlignment="1">
      <alignment wrapText="1"/>
    </xf>
    <xf numFmtId="0" fontId="10" fillId="0" borderId="6" xfId="1" applyFont="1" applyFill="1" applyBorder="1" applyAlignment="1">
      <alignment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36" fillId="0" borderId="6" xfId="1" applyFont="1" applyFill="1" applyBorder="1" applyAlignment="1"/>
    <xf numFmtId="0" fontId="36" fillId="0" borderId="13" xfId="1" applyFont="1" applyFill="1" applyBorder="1" applyAlignment="1">
      <alignment horizontal="left" vertical="top" wrapText="1"/>
    </xf>
    <xf numFmtId="0" fontId="36" fillId="0" borderId="8" xfId="1" applyFont="1" applyFill="1" applyBorder="1" applyAlignment="1">
      <alignment horizontal="left" vertical="top"/>
    </xf>
    <xf numFmtId="0" fontId="8" fillId="0" borderId="4" xfId="3" applyFont="1" applyBorder="1" applyAlignment="1">
      <alignment horizontal="center"/>
    </xf>
    <xf numFmtId="0" fontId="48" fillId="0" borderId="4" xfId="0" applyFont="1" applyBorder="1"/>
    <xf numFmtId="0" fontId="48" fillId="0" borderId="0" xfId="0" applyFont="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36" fillId="0" borderId="4" xfId="1" applyFont="1" applyBorder="1" applyAlignment="1">
      <alignment horizontal="left" vertical="top"/>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36" fillId="0" borderId="7" xfId="1" applyFont="1" applyFill="1" applyBorder="1" applyAlignment="1">
      <alignment wrapText="1"/>
    </xf>
    <xf numFmtId="0" fontId="10" fillId="0" borderId="7" xfId="0" applyFont="1" applyBorder="1" applyAlignment="1">
      <alignment wrapText="1"/>
    </xf>
    <xf numFmtId="0" fontId="50" fillId="0" borderId="12" xfId="0" applyFont="1" applyBorder="1" applyAlignment="1">
      <alignment horizontal="center"/>
    </xf>
    <xf numFmtId="0" fontId="29" fillId="0" borderId="0" xfId="3" applyFont="1" applyAlignment="1">
      <alignment horizontal="center" wrapText="1"/>
    </xf>
    <xf numFmtId="0" fontId="51" fillId="0" borderId="8" xfId="0" applyFont="1" applyBorder="1" applyAlignment="1">
      <alignment vertical="top" wrapText="1"/>
    </xf>
    <xf numFmtId="0" fontId="51" fillId="0" borderId="0" xfId="0" applyFont="1" applyAlignment="1">
      <alignment horizontal="left" vertical="top" wrapText="1"/>
    </xf>
    <xf numFmtId="0" fontId="14" fillId="0" borderId="6" xfId="0" applyFont="1" applyBorder="1" applyAlignment="1">
      <alignment horizontal="center"/>
    </xf>
    <xf numFmtId="0" fontId="10" fillId="0" borderId="4" xfId="0" applyFont="1" applyBorder="1" applyAlignment="1">
      <alignment vertical="center"/>
    </xf>
    <xf numFmtId="0" fontId="57" fillId="0" borderId="6" xfId="3" applyFont="1" applyBorder="1" applyAlignment="1">
      <alignment horizontal="left" vertical="top" wrapText="1"/>
    </xf>
    <xf numFmtId="0" fontId="14" fillId="0" borderId="6" xfId="3" applyFont="1" applyBorder="1" applyAlignment="1">
      <alignment horizontal="center" vertical="top" wrapText="1"/>
    </xf>
    <xf numFmtId="0" fontId="6" fillId="0" borderId="8" xfId="0" applyFont="1" applyBorder="1" applyAlignment="1">
      <alignment vertical="center"/>
    </xf>
    <xf numFmtId="0" fontId="36" fillId="0" borderId="7" xfId="1" applyFont="1" applyFill="1" applyBorder="1"/>
    <xf numFmtId="0" fontId="10" fillId="0" borderId="0" xfId="0" applyFont="1" applyAlignment="1">
      <alignment horizontal="left" vertical="center"/>
    </xf>
    <xf numFmtId="0" fontId="46"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5" xfId="0" applyFont="1" applyBorder="1" applyAlignment="1">
      <alignment horizontal="left" vertical="top"/>
    </xf>
    <xf numFmtId="0" fontId="10" fillId="0" borderId="14" xfId="0" applyFont="1" applyBorder="1" applyAlignment="1">
      <alignment horizontal="left" vertical="top"/>
    </xf>
    <xf numFmtId="0" fontId="6" fillId="0" borderId="10" xfId="0" applyFont="1" applyBorder="1"/>
    <xf numFmtId="0" fontId="10" fillId="0" borderId="11" xfId="0" applyFont="1" applyBorder="1" applyAlignment="1">
      <alignment horizontal="center"/>
    </xf>
    <xf numFmtId="0" fontId="10" fillId="13" borderId="4" xfId="0" applyFont="1" applyFill="1" applyBorder="1"/>
    <xf numFmtId="0" fontId="29" fillId="13" borderId="6" xfId="0" applyFont="1" applyFill="1" applyBorder="1" applyAlignment="1">
      <alignment horizontal="center"/>
    </xf>
    <xf numFmtId="0" fontId="10" fillId="13" borderId="6" xfId="0" applyFont="1" applyFill="1" applyBorder="1"/>
    <xf numFmtId="0" fontId="29" fillId="13" borderId="4" xfId="0" applyFont="1" applyFill="1" applyBorder="1" applyAlignment="1">
      <alignment horizontal="center"/>
    </xf>
    <xf numFmtId="0" fontId="11" fillId="13" borderId="6" xfId="3" applyFont="1" applyFill="1" applyBorder="1" applyAlignment="1">
      <alignment horizontal="left" vertical="top" wrapText="1"/>
    </xf>
    <xf numFmtId="0" fontId="29" fillId="13" borderId="6" xfId="0" applyFont="1" applyFill="1" applyBorder="1" applyAlignment="1">
      <alignment horizontal="center" vertical="top" wrapText="1"/>
    </xf>
    <xf numFmtId="0" fontId="10" fillId="13" borderId="6" xfId="0" applyFont="1" applyFill="1" applyBorder="1" applyAlignment="1">
      <alignment horizontal="center"/>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29" fillId="0" borderId="11" xfId="2" applyFont="1" applyBorder="1" applyAlignment="1">
      <alignment horizont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0" fillId="0" borderId="8" xfId="0" applyFont="1" applyBorder="1" applyAlignment="1">
      <alignment horizontal="left" vertical="center"/>
    </xf>
    <xf numFmtId="0" fontId="11" fillId="0" borderId="8" xfId="3" applyFont="1" applyBorder="1" applyAlignment="1">
      <alignment vertical="top" wrapText="1"/>
    </xf>
    <xf numFmtId="0" fontId="11" fillId="0" borderId="8" xfId="3" applyFont="1" applyBorder="1" applyAlignment="1">
      <alignment wrapText="1"/>
    </xf>
    <xf numFmtId="0" fontId="10" fillId="13" borderId="6" xfId="0" applyFont="1" applyFill="1" applyBorder="1" applyAlignment="1">
      <alignment horizontal="center" vertical="top"/>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29" fillId="13" borderId="6" xfId="3" applyFont="1" applyFill="1" applyBorder="1" applyAlignment="1">
      <alignment horizontal="center" vertical="top" wrapText="1"/>
    </xf>
    <xf numFmtId="0" fontId="43" fillId="0" borderId="6" xfId="1" applyFont="1" applyFill="1" applyBorder="1" applyAlignment="1">
      <alignment horizontal="left" vertical="top" wrapText="1"/>
    </xf>
    <xf numFmtId="0" fontId="10" fillId="13" borderId="11" xfId="0" applyFont="1" applyFill="1" applyBorder="1"/>
    <xf numFmtId="0" fontId="50" fillId="0" borderId="11" xfId="0" applyFont="1" applyBorder="1" applyAlignment="1">
      <alignment horizontal="center"/>
    </xf>
    <xf numFmtId="0" fontId="29" fillId="0" borderId="5" xfId="3" applyFont="1" applyBorder="1" applyAlignment="1">
      <alignment horizontal="center" vertical="top" wrapText="1"/>
    </xf>
    <xf numFmtId="0" fontId="29" fillId="0" borderId="6" xfId="3" applyFont="1" applyBorder="1" applyAlignment="1">
      <alignment horizontal="center" vertical="top"/>
    </xf>
    <xf numFmtId="0" fontId="29" fillId="0" borderId="8" xfId="3" applyFont="1" applyBorder="1" applyAlignment="1">
      <alignment horizontal="center" vertical="top"/>
    </xf>
    <xf numFmtId="0" fontId="52" fillId="0" borderId="6" xfId="0" applyFont="1" applyBorder="1" applyAlignment="1">
      <alignment horizontal="center"/>
    </xf>
    <xf numFmtId="0" fontId="29" fillId="0" borderId="6" xfId="0" applyFont="1" applyBorder="1" applyAlignment="1">
      <alignment horizontal="center" vertical="center"/>
    </xf>
    <xf numFmtId="0" fontId="51" fillId="0" borderId="6" xfId="0" applyFont="1" applyBorder="1"/>
    <xf numFmtId="0" fontId="50" fillId="0" borderId="4" xfId="3" applyFont="1" applyBorder="1" applyAlignment="1">
      <alignment horizontal="center" vertical="top" wrapText="1"/>
    </xf>
    <xf numFmtId="0" fontId="50" fillId="0" borderId="0" xfId="0" applyFont="1"/>
    <xf numFmtId="0" fontId="19" fillId="0" borderId="6" xfId="0" applyFont="1" applyBorder="1" applyAlignment="1">
      <alignment horizontal="center"/>
    </xf>
    <xf numFmtId="0" fontId="29" fillId="0" borderId="4" xfId="2" applyFont="1" applyBorder="1" applyAlignment="1">
      <alignment horizontal="center"/>
    </xf>
    <xf numFmtId="0" fontId="10" fillId="0" borderId="4" xfId="2" applyFont="1" applyBorder="1" applyAlignment="1">
      <alignment horizontal="center"/>
    </xf>
    <xf numFmtId="0" fontId="10" fillId="0" borderId="4" xfId="2" applyFont="1" applyBorder="1"/>
    <xf numFmtId="0" fontId="29" fillId="0" borderId="8" xfId="2" applyFont="1" applyBorder="1" applyAlignment="1">
      <alignment horizontal="center"/>
    </xf>
    <xf numFmtId="0" fontId="29" fillId="0" borderId="4" xfId="3" applyFont="1" applyBorder="1" applyAlignment="1">
      <alignment horizontal="center"/>
    </xf>
    <xf numFmtId="0" fontId="10" fillId="0" borderId="4" xfId="2" applyFont="1" applyBorder="1" applyAlignment="1">
      <alignment horizontal="center" vertical="top"/>
    </xf>
    <xf numFmtId="0" fontId="10" fillId="0" borderId="4" xfId="3" applyFont="1" applyBorder="1" applyAlignment="1">
      <alignment horizontal="left" vertical="center"/>
    </xf>
    <xf numFmtId="0" fontId="10" fillId="13" borderId="8" xfId="0" applyFont="1" applyFill="1" applyBorder="1" applyAlignment="1">
      <alignment vertical="center" wrapText="1"/>
    </xf>
    <xf numFmtId="0" fontId="10" fillId="13" borderId="8" xfId="0" applyFont="1" applyFill="1" applyBorder="1" applyAlignment="1">
      <alignment horizontal="left" wrapText="1"/>
    </xf>
    <xf numFmtId="0" fontId="11" fillId="13" borderId="0" xfId="0" applyFont="1" applyFill="1" applyAlignment="1">
      <alignment horizontal="left" vertical="top" wrapText="1"/>
    </xf>
    <xf numFmtId="0" fontId="10" fillId="13" borderId="8" xfId="0" applyFont="1" applyFill="1" applyBorder="1" applyAlignment="1">
      <alignment vertical="top"/>
    </xf>
    <xf numFmtId="0" fontId="63" fillId="0" borderId="8" xfId="0" applyFont="1" applyBorder="1" applyAlignment="1">
      <alignment vertical="center" wrapText="1"/>
    </xf>
    <xf numFmtId="0" fontId="6" fillId="13" borderId="4" xfId="0" applyFont="1" applyFill="1" applyBorder="1" applyAlignment="1">
      <alignment horizontal="left" vertical="top" wrapText="1"/>
    </xf>
    <xf numFmtId="0" fontId="29" fillId="13" borderId="4" xfId="3" applyFont="1" applyFill="1" applyBorder="1" applyAlignment="1">
      <alignment horizontal="center" vertical="top" wrapText="1"/>
    </xf>
    <xf numFmtId="0" fontId="10" fillId="13" borderId="4" xfId="0" applyFont="1" applyFill="1" applyBorder="1" applyAlignment="1">
      <alignment horizontal="center" vertical="top"/>
    </xf>
    <xf numFmtId="0" fontId="11" fillId="13" borderId="4" xfId="3" applyFont="1" applyFill="1" applyBorder="1" applyAlignment="1">
      <alignment horizontal="left" vertical="top" wrapText="1"/>
    </xf>
    <xf numFmtId="0" fontId="36" fillId="0" borderId="4" xfId="1" applyFont="1" applyBorder="1" applyAlignment="1">
      <alignment horizontal="left" vertical="top" wrapText="1"/>
    </xf>
    <xf numFmtId="0" fontId="11" fillId="13" borderId="6" xfId="3" applyFont="1" applyFill="1" applyBorder="1" applyAlignment="1">
      <alignment horizontal="center" vertical="top" wrapText="1"/>
    </xf>
    <xf numFmtId="0" fontId="40" fillId="0" borderId="6" xfId="1" applyFont="1" applyBorder="1" applyAlignment="1">
      <alignment horizontal="left"/>
    </xf>
    <xf numFmtId="0" fontId="6" fillId="13" borderId="6" xfId="0" applyFont="1" applyFill="1" applyBorder="1"/>
    <xf numFmtId="0" fontId="6" fillId="13" borderId="6" xfId="0" applyFont="1" applyFill="1" applyBorder="1" applyAlignment="1">
      <alignment horizontal="center" vertical="top"/>
    </xf>
    <xf numFmtId="0" fontId="9" fillId="13" borderId="6" xfId="3" applyFont="1" applyFill="1" applyBorder="1" applyAlignment="1">
      <alignment horizontal="left" vertical="top" wrapText="1"/>
    </xf>
    <xf numFmtId="0" fontId="11" fillId="13" borderId="6" xfId="0" applyFont="1" applyFill="1" applyBorder="1" applyAlignment="1">
      <alignment horizontal="center" vertical="top" wrapText="1"/>
    </xf>
    <xf numFmtId="0" fontId="11" fillId="13" borderId="6" xfId="0" applyFont="1" applyFill="1" applyBorder="1" applyAlignment="1">
      <alignment horizontal="left" vertical="top" wrapText="1"/>
    </xf>
    <xf numFmtId="0" fontId="10" fillId="13" borderId="8" xfId="0" applyFont="1" applyFill="1" applyBorder="1" applyAlignment="1">
      <alignment horizontal="center" vertical="top"/>
    </xf>
    <xf numFmtId="0" fontId="19" fillId="0" borderId="8" xfId="0" applyFont="1" applyBorder="1"/>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9" fillId="0" borderId="0" xfId="0" applyFont="1" applyAlignment="1">
      <alignment horizontal="lef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0" fillId="0" borderId="11" xfId="0" applyFont="1" applyBorder="1" applyAlignment="1">
      <alignment horizontal="left"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21" fillId="0" borderId="6" xfId="0" applyFont="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6"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10" fillId="13" borderId="6" xfId="0" applyFont="1" applyFill="1" applyBorder="1" applyAlignment="1">
      <alignment horizontal="left"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11" fillId="0" borderId="9" xfId="3" applyFont="1" applyBorder="1" applyAlignment="1">
      <alignment horizontal="left" vertical="top" wrapText="1"/>
    </xf>
    <xf numFmtId="0" fontId="19" fillId="0" borderId="0" xfId="0" applyFont="1" applyAlignment="1">
      <alignment vertical="top" wrapText="1"/>
    </xf>
    <xf numFmtId="0" fontId="6" fillId="0" borderId="0" xfId="0" applyFont="1" applyAlignment="1">
      <alignment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6"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6" fillId="0" borderId="0" xfId="0" applyFont="1" applyAlignment="1">
      <alignment horizontal="left" wrapText="1"/>
    </xf>
    <xf numFmtId="0" fontId="19" fillId="0" borderId="8" xfId="0" applyFont="1" applyBorder="1" applyAlignment="1">
      <alignment horizontal="left" vertical="top" wrapText="1"/>
    </xf>
    <xf numFmtId="0" fontId="6" fillId="0" borderId="0" xfId="0" applyFont="1" applyAlignment="1">
      <alignment wrapText="1"/>
    </xf>
    <xf numFmtId="0" fontId="19" fillId="0" borderId="0" xfId="0" applyFont="1" applyAlignment="1">
      <alignment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wrapText="1"/>
    </xf>
    <xf numFmtId="0" fontId="10" fillId="0" borderId="6" xfId="0" applyFont="1" applyBorder="1" applyAlignment="1">
      <alignment horizontal="left" wrapText="1"/>
    </xf>
    <xf numFmtId="0" fontId="19" fillId="0" borderId="0" xfId="0" applyFont="1" applyAlignment="1">
      <alignment horizontal="left" vertical="top" wrapText="1"/>
    </xf>
    <xf numFmtId="0" fontId="10" fillId="0" borderId="4"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0" fillId="0" borderId="4" xfId="1" applyFont="1" applyFill="1" applyBorder="1" applyAlignment="1">
      <alignment horizontal="left" vertical="top" wrapText="1"/>
    </xf>
    <xf numFmtId="0" fontId="10" fillId="0" borderId="6" xfId="1" applyFont="1" applyFill="1" applyBorder="1" applyAlignment="1">
      <alignment horizontal="left" vertical="top" wrapText="1"/>
    </xf>
    <xf numFmtId="0" fontId="6" fillId="0" borderId="8" xfId="0" applyFont="1" applyBorder="1" applyAlignment="1">
      <alignment vertical="top" wrapText="1"/>
    </xf>
    <xf numFmtId="0" fontId="10" fillId="0" borderId="8" xfId="0" applyFont="1" applyBorder="1" applyAlignment="1">
      <alignment vertical="top" wrapText="1"/>
    </xf>
    <xf numFmtId="0" fontId="10" fillId="0" borderId="12" xfId="0" applyFont="1" applyBorder="1" applyAlignment="1">
      <alignment horizontal="left" vertical="top" wrapText="1"/>
    </xf>
    <xf numFmtId="0" fontId="10" fillId="0" borderId="8" xfId="0" applyFont="1" applyBorder="1" applyAlignment="1">
      <alignment horizontal="left" vertical="center" wrapText="1"/>
    </xf>
    <xf numFmtId="0" fontId="10" fillId="0" borderId="12" xfId="0" applyFont="1" applyBorder="1" applyAlignment="1">
      <alignment horizontal="left" wrapText="1"/>
    </xf>
    <xf numFmtId="0" fontId="51" fillId="0" borderId="8" xfId="0" applyFont="1" applyBorder="1" applyAlignment="1">
      <alignment horizontal="left" wrapText="1"/>
    </xf>
    <xf numFmtId="0" fontId="6" fillId="0" borderId="8" xfId="0" applyFont="1" applyBorder="1" applyAlignment="1">
      <alignment horizontal="left" wrapText="1"/>
    </xf>
    <xf numFmtId="0" fontId="51" fillId="0" borderId="9" xfId="0" applyFont="1" applyBorder="1" applyAlignment="1">
      <alignment horizontal="left" vertical="center" wrapText="1"/>
    </xf>
    <xf numFmtId="0" fontId="51" fillId="0" borderId="8" xfId="0" applyFont="1" applyBorder="1" applyAlignment="1">
      <alignment horizontal="left" vertical="center" wrapText="1"/>
    </xf>
    <xf numFmtId="0" fontId="11" fillId="0" borderId="9" xfId="3" applyFont="1" applyBorder="1" applyAlignment="1">
      <alignment horizontal="left" vertical="top" wrapText="1"/>
    </xf>
    <xf numFmtId="0" fontId="11" fillId="0" borderId="8" xfId="3" applyFont="1" applyBorder="1" applyAlignment="1">
      <alignment horizontal="left" vertical="top" wrapText="1"/>
    </xf>
    <xf numFmtId="0" fontId="11" fillId="0" borderId="8" xfId="3" applyFont="1" applyBorder="1" applyAlignment="1">
      <alignment horizontal="left" vertical="center" wrapText="1"/>
    </xf>
    <xf numFmtId="0" fontId="11" fillId="0" borderId="12" xfId="3" applyFont="1" applyBorder="1" applyAlignment="1">
      <alignment horizontal="left" vertical="center" wrapText="1"/>
    </xf>
    <xf numFmtId="0" fontId="10" fillId="0" borderId="5" xfId="0" applyFont="1" applyBorder="1" applyAlignment="1">
      <alignment vertical="top" wrapText="1"/>
    </xf>
    <xf numFmtId="0" fontId="19" fillId="0" borderId="0" xfId="0" applyFont="1" applyAlignment="1">
      <alignment vertical="top" wrapText="1"/>
    </xf>
    <xf numFmtId="0" fontId="10" fillId="0" borderId="0" xfId="0" applyFont="1" applyAlignment="1">
      <alignment vertical="top" wrapText="1"/>
    </xf>
    <xf numFmtId="0" fontId="10" fillId="13" borderId="8" xfId="0" applyFont="1" applyFill="1" applyBorder="1" applyAlignment="1">
      <alignment horizontal="left" vertical="top" wrapText="1"/>
    </xf>
    <xf numFmtId="0" fontId="57" fillId="13" borderId="8" xfId="0" applyFont="1" applyFill="1" applyBorder="1" applyAlignment="1">
      <alignment horizontal="left" vertical="center" wrapText="1"/>
    </xf>
    <xf numFmtId="0" fontId="10" fillId="13" borderId="6" xfId="0" applyFont="1" applyFill="1" applyBorder="1" applyAlignment="1">
      <alignment horizontal="left" vertical="top" wrapText="1"/>
    </xf>
    <xf numFmtId="0" fontId="63" fillId="13" borderId="8" xfId="0" applyFont="1" applyFill="1" applyBorder="1" applyAlignment="1">
      <alignment horizontal="left" vertical="center" wrapText="1"/>
    </xf>
    <xf numFmtId="0" fontId="6" fillId="0" borderId="0" xfId="0" applyFont="1" applyAlignment="1">
      <alignment horizontal="left" vertical="center" wrapText="1"/>
    </xf>
    <xf numFmtId="0" fontId="10" fillId="0" borderId="9" xfId="0" applyFont="1" applyBorder="1" applyAlignment="1">
      <alignment vertical="top" wrapText="1"/>
    </xf>
    <xf numFmtId="0" fontId="19" fillId="0" borderId="8" xfId="0" applyFont="1" applyBorder="1" applyAlignment="1">
      <alignment vertical="top" wrapText="1"/>
    </xf>
    <xf numFmtId="0" fontId="10" fillId="0" borderId="4" xfId="3" applyFont="1" applyBorder="1" applyAlignment="1">
      <alignment horizontal="left" vertical="center" wrapText="1"/>
    </xf>
    <xf numFmtId="0" fontId="10" fillId="0" borderId="6" xfId="3" applyFont="1" applyBorder="1" applyAlignment="1">
      <alignment horizontal="left" vertical="center" wrapText="1"/>
    </xf>
    <xf numFmtId="0" fontId="51"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19" fillId="0" borderId="8" xfId="0" applyFont="1" applyBorder="1" applyAlignment="1">
      <alignment horizontal="left" wrapText="1"/>
    </xf>
    <xf numFmtId="0" fontId="10" fillId="0" borderId="9" xfId="0" applyFont="1" applyBorder="1" applyAlignment="1">
      <alignment horizontal="left" vertical="center" wrapText="1"/>
    </xf>
    <xf numFmtId="0" fontId="19" fillId="0" borderId="8" xfId="0" applyFont="1" applyBorder="1"/>
    <xf numFmtId="0" fontId="11" fillId="0" borderId="9" xfId="3" applyFont="1" applyBorder="1" applyAlignment="1">
      <alignment horizontal="left" vertical="center" wrapText="1"/>
    </xf>
    <xf numFmtId="0" fontId="6" fillId="8" borderId="8" xfId="0" applyFont="1" applyFill="1" applyBorder="1" applyAlignment="1">
      <alignment horizontal="left" vertical="top" wrapText="1"/>
    </xf>
    <xf numFmtId="0" fontId="19" fillId="8" borderId="8" xfId="0" applyFont="1" applyFill="1" applyBorder="1" applyAlignment="1">
      <alignment horizontal="left" vertical="top" wrapText="1"/>
    </xf>
    <xf numFmtId="0" fontId="19" fillId="0" borderId="6" xfId="0" applyFont="1" applyBorder="1" applyAlignment="1">
      <alignment horizontal="left" vertical="top" wrapText="1"/>
    </xf>
    <xf numFmtId="0" fontId="9" fillId="0" borderId="4" xfId="3" applyFont="1" applyBorder="1" applyAlignment="1">
      <alignment horizontal="left" vertical="top" wrapText="1"/>
    </xf>
    <xf numFmtId="0" fontId="9" fillId="0" borderId="6" xfId="3" applyFont="1" applyBorder="1" applyAlignment="1">
      <alignment horizontal="left" vertical="top" wrapText="1"/>
    </xf>
    <xf numFmtId="0" fontId="21" fillId="0" borderId="6" xfId="0" applyFont="1" applyBorder="1" applyAlignment="1">
      <alignment horizontal="left" vertical="top" wrapText="1"/>
    </xf>
    <xf numFmtId="0" fontId="10" fillId="0" borderId="11" xfId="0" applyFont="1" applyBorder="1" applyAlignment="1">
      <alignment horizontal="left" vertical="top" wrapText="1"/>
    </xf>
    <xf numFmtId="0" fontId="10" fillId="0" borderId="6" xfId="0" applyFont="1" applyBorder="1" applyAlignment="1">
      <alignment horizontal="left" vertical="top"/>
    </xf>
    <xf numFmtId="0" fontId="19" fillId="0" borderId="7" xfId="0" applyFont="1" applyBorder="1" applyAlignment="1">
      <alignment horizontal="left" vertical="top" wrapText="1"/>
    </xf>
    <xf numFmtId="0" fontId="21" fillId="0" borderId="8" xfId="0" applyFont="1" applyBorder="1" applyAlignment="1">
      <alignment horizontal="left" vertical="top" wrapText="1"/>
    </xf>
    <xf numFmtId="0" fontId="36" fillId="0" borderId="4"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10" fillId="0" borderId="6" xfId="1" applyFont="1" applyFill="1" applyBorder="1" applyAlignment="1">
      <alignment horizontal="left" wrapText="1"/>
    </xf>
    <xf numFmtId="0" fontId="10"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4" xfId="0" applyFont="1" applyBorder="1" applyAlignment="1">
      <alignment horizontal="left" wrapText="1"/>
    </xf>
    <xf numFmtId="0" fontId="6" fillId="0" borderId="6" xfId="0" applyFont="1" applyBorder="1" applyAlignment="1">
      <alignment horizontal="left" wrapText="1"/>
    </xf>
    <xf numFmtId="0" fontId="10" fillId="0" borderId="7" xfId="0" applyFont="1" applyBorder="1" applyAlignment="1">
      <alignment horizontal="left" vertical="top"/>
    </xf>
    <xf numFmtId="0" fontId="10" fillId="0" borderId="8" xfId="0" applyFont="1" applyBorder="1" applyAlignment="1">
      <alignment wrapText="1"/>
    </xf>
    <xf numFmtId="0" fontId="11" fillId="0" borderId="4" xfId="0"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51" fillId="0" borderId="12" xfId="0" applyFont="1" applyBorder="1" applyAlignment="1">
      <alignment horizontal="left" wrapText="1"/>
    </xf>
    <xf numFmtId="0" fontId="51" fillId="0" borderId="9" xfId="0" applyFont="1" applyBorder="1" applyAlignment="1">
      <alignment horizontal="left" wrapText="1"/>
    </xf>
    <xf numFmtId="0" fontId="36" fillId="0" borderId="6" xfId="1" applyFont="1" applyFill="1" applyBorder="1" applyAlignment="1">
      <alignment wrapText="1"/>
    </xf>
    <xf numFmtId="0" fontId="60" fillId="11" borderId="16" xfId="0" applyFont="1" applyFill="1" applyBorder="1" applyAlignment="1">
      <alignment horizontal="left" wrapText="1"/>
    </xf>
    <xf numFmtId="0" fontId="60" fillId="11" borderId="17" xfId="0" applyFont="1" applyFill="1" applyBorder="1" applyAlignment="1">
      <alignment horizontal="left" wrapText="1"/>
    </xf>
    <xf numFmtId="0" fontId="60" fillId="11" borderId="36" xfId="0" applyFont="1" applyFill="1" applyBorder="1" applyAlignment="1">
      <alignment horizontal="left" wrapText="1"/>
    </xf>
    <xf numFmtId="0" fontId="10" fillId="0" borderId="5" xfId="0" applyFont="1" applyBorder="1" applyAlignment="1">
      <alignment horizontal="left" wrapText="1"/>
    </xf>
    <xf numFmtId="0" fontId="10" fillId="0" borderId="0" xfId="0" applyFont="1" applyAlignment="1">
      <alignment horizontal="left" wrapText="1"/>
    </xf>
    <xf numFmtId="0" fontId="11" fillId="0" borderId="6" xfId="0" applyFont="1" applyBorder="1" applyAlignment="1">
      <alignment horizontal="left" vertical="top" wrapText="1"/>
    </xf>
    <xf numFmtId="0" fontId="10" fillId="0" borderId="6" xfId="0" applyFont="1" applyBorder="1" applyAlignment="1">
      <alignment horizontal="left"/>
    </xf>
    <xf numFmtId="0" fontId="6" fillId="0" borderId="7" xfId="0" applyFont="1" applyBorder="1" applyAlignment="1">
      <alignment horizontal="left" vertical="top" wrapText="1"/>
    </xf>
    <xf numFmtId="0" fontId="10" fillId="0" borderId="7" xfId="0" applyFont="1" applyBorder="1" applyAlignment="1">
      <alignment horizontal="left" vertical="top" wrapText="1"/>
    </xf>
    <xf numFmtId="0" fontId="10" fillId="0" borderId="11" xfId="0" applyFont="1" applyBorder="1" applyAlignment="1">
      <alignment horizontal="left" wrapText="1"/>
    </xf>
    <xf numFmtId="0" fontId="9" fillId="0" borderId="9" xfId="0" applyFont="1" applyBorder="1" applyAlignment="1">
      <alignment horizontal="left" vertical="top" wrapText="1"/>
    </xf>
    <xf numFmtId="0" fontId="57" fillId="0" borderId="8" xfId="0" applyFont="1" applyBorder="1" applyAlignment="1">
      <alignment horizontal="left" wrapText="1"/>
    </xf>
    <xf numFmtId="0" fontId="6" fillId="0" borderId="4" xfId="0" applyFont="1" applyBorder="1" applyAlignment="1">
      <alignment horizontal="left" vertical="top"/>
    </xf>
    <xf numFmtId="0" fontId="19" fillId="0" borderId="6" xfId="0" applyFont="1" applyBorder="1" applyAlignment="1">
      <alignment horizontal="left" vertical="top"/>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36" fillId="0" borderId="6" xfId="1" applyFont="1" applyBorder="1" applyAlignment="1">
      <alignment horizontal="left" wrapText="1"/>
    </xf>
    <xf numFmtId="0" fontId="10" fillId="0" borderId="6" xfId="0" applyFont="1" applyBorder="1" applyAlignment="1">
      <alignment horizontal="left" vertical="center" wrapText="1"/>
    </xf>
    <xf numFmtId="0" fontId="6" fillId="0" borderId="8" xfId="0" applyFont="1" applyBorder="1" applyAlignment="1">
      <alignment horizontal="left" vertical="top"/>
    </xf>
    <xf numFmtId="0" fontId="19" fillId="0" borderId="8" xfId="0" applyFont="1" applyBorder="1" applyAlignment="1">
      <alignment horizontal="left" vertical="top"/>
    </xf>
    <xf numFmtId="0" fontId="6" fillId="8" borderId="6" xfId="0" applyFont="1" applyFill="1" applyBorder="1" applyAlignment="1">
      <alignment horizontal="left" vertical="top" wrapText="1"/>
    </xf>
    <xf numFmtId="0" fontId="6" fillId="8" borderId="7" xfId="0" applyFont="1" applyFill="1" applyBorder="1" applyAlignment="1">
      <alignment horizontal="left" vertical="top" wrapText="1"/>
    </xf>
    <xf numFmtId="0" fontId="9" fillId="0" borderId="7" xfId="3" applyFont="1" applyBorder="1" applyAlignment="1">
      <alignment horizontal="left" vertical="top" wrapText="1"/>
    </xf>
    <xf numFmtId="0" fontId="6" fillId="0" borderId="9" xfId="3" applyFont="1" applyBorder="1" applyAlignment="1">
      <alignment horizontal="left" vertical="center" wrapText="1"/>
    </xf>
    <xf numFmtId="0" fontId="21" fillId="0" borderId="8" xfId="0" applyFont="1" applyBorder="1" applyAlignment="1">
      <alignment horizontal="left" wrapText="1"/>
    </xf>
    <xf numFmtId="0" fontId="10" fillId="0" borderId="11" xfId="0" applyFont="1" applyBorder="1" applyAlignment="1">
      <alignment horizontal="left" vertical="top"/>
    </xf>
    <xf numFmtId="0" fontId="6" fillId="0" borderId="10" xfId="0" applyFont="1" applyBorder="1" applyAlignment="1">
      <alignment horizontal="left" wrapText="1"/>
    </xf>
    <xf numFmtId="0" fontId="6" fillId="0" borderId="11" xfId="0" applyFont="1" applyBorder="1" applyAlignment="1">
      <alignment horizontal="left"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6" fillId="0" borderId="8" xfId="0" applyFont="1" applyBorder="1" applyAlignment="1">
      <alignment wrapText="1"/>
    </xf>
    <xf numFmtId="0" fontId="11" fillId="0" borderId="4" xfId="3" applyFont="1" applyBorder="1" applyAlignment="1">
      <alignment horizontal="left" vertical="top" wrapText="1"/>
    </xf>
    <xf numFmtId="0" fontId="10" fillId="13" borderId="4" xfId="1" applyFont="1" applyFill="1" applyBorder="1" applyAlignment="1">
      <alignment horizontal="left" wrapText="1"/>
    </xf>
    <xf numFmtId="0" fontId="10" fillId="13" borderId="6" xfId="1" applyFont="1" applyFill="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36" fillId="0" borderId="6" xfId="1" applyFont="1" applyFill="1" applyBorder="1" applyAlignment="1">
      <alignment horizontal="left" wrapText="1"/>
    </xf>
    <xf numFmtId="0" fontId="10" fillId="0" borderId="12" xfId="0" applyFont="1" applyBorder="1" applyAlignment="1">
      <alignment horizontal="left" vertical="center" wrapText="1"/>
    </xf>
    <xf numFmtId="0" fontId="6" fillId="13" borderId="8" xfId="0" applyFont="1" applyFill="1" applyBorder="1" applyAlignment="1">
      <alignment horizontal="left" vertical="center" wrapText="1"/>
    </xf>
    <xf numFmtId="0" fontId="9" fillId="0" borderId="4" xfId="0" applyFont="1" applyBorder="1" applyAlignment="1">
      <alignment horizontal="left" wrapText="1"/>
    </xf>
    <xf numFmtId="0" fontId="9" fillId="0" borderId="6" xfId="0" applyFont="1" applyBorder="1" applyAlignment="1">
      <alignment horizontal="left" wrapText="1"/>
    </xf>
    <xf numFmtId="0" fontId="10" fillId="13" borderId="4" xfId="0" applyFont="1" applyFill="1" applyBorder="1" applyAlignment="1">
      <alignment horizontal="left"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7" xfId="0" applyFont="1" applyBorder="1" applyAlignment="1">
      <alignment vertical="top"/>
    </xf>
    <xf numFmtId="0" fontId="11" fillId="0" borderId="6" xfId="3" applyFont="1" applyBorder="1" applyAlignment="1">
      <alignment horizontal="left" vertical="top" wrapText="1"/>
    </xf>
    <xf numFmtId="0" fontId="6" fillId="0" borderId="6" xfId="0" applyFont="1" applyBorder="1" applyAlignment="1">
      <alignment horizontal="left" vertical="top"/>
    </xf>
    <xf numFmtId="0" fontId="6" fillId="0" borderId="7" xfId="0" applyFont="1" applyBorder="1" applyAlignment="1">
      <alignment horizontal="left" vertical="top"/>
    </xf>
    <xf numFmtId="0" fontId="21" fillId="0" borderId="7" xfId="0" applyFont="1" applyBorder="1" applyAlignment="1">
      <alignment horizontal="left" vertical="top" wrapText="1"/>
    </xf>
    <xf numFmtId="0" fontId="10" fillId="0" borderId="4" xfId="1" applyFont="1" applyFill="1" applyBorder="1" applyAlignment="1">
      <alignment horizontal="left" wrapText="1"/>
    </xf>
    <xf numFmtId="0" fontId="10" fillId="13" borderId="6" xfId="0" applyFont="1" applyFill="1" applyBorder="1" applyAlignment="1">
      <alignment horizontal="left" wrapText="1"/>
    </xf>
    <xf numFmtId="0" fontId="10" fillId="0" borderId="7" xfId="0" applyFont="1" applyBorder="1" applyAlignment="1">
      <alignment horizontal="left"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10" fillId="0" borderId="6" xfId="1" applyFont="1" applyFill="1" applyBorder="1" applyAlignment="1">
      <alignment horizontal="left" vertical="center" wrapText="1"/>
    </xf>
    <xf numFmtId="0" fontId="10" fillId="0" borderId="11" xfId="1" applyFont="1" applyFill="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36" fillId="0" borderId="7" xfId="1" applyFont="1" applyFill="1" applyBorder="1" applyAlignment="1">
      <alignment horizontal="left" vertical="center" wrapText="1"/>
    </xf>
    <xf numFmtId="0" fontId="10" fillId="0" borderId="4" xfId="0" applyFont="1" applyBorder="1" applyAlignment="1">
      <alignment horizontal="left" vertical="center" wrapText="1"/>
    </xf>
    <xf numFmtId="0" fontId="6" fillId="0" borderId="4" xfId="3" applyFont="1" applyBorder="1" applyAlignment="1">
      <alignment horizontal="left" wrapText="1"/>
    </xf>
    <xf numFmtId="0" fontId="6" fillId="0" borderId="6" xfId="3" applyFont="1" applyBorder="1" applyAlignment="1">
      <alignment horizontal="left" wrapText="1"/>
    </xf>
    <xf numFmtId="0" fontId="36" fillId="0" borderId="11" xfId="1" applyFont="1" applyFill="1" applyBorder="1" applyAlignment="1">
      <alignment horizontal="left"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10" fillId="8" borderId="9" xfId="0" applyFont="1" applyFill="1" applyBorder="1" applyAlignment="1">
      <alignment horizontal="left" vertical="top" wrapText="1"/>
    </xf>
    <xf numFmtId="0" fontId="10" fillId="8" borderId="4"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0" borderId="0" xfId="1" applyFont="1" applyFill="1" applyAlignment="1">
      <alignment wrapText="1"/>
    </xf>
    <xf numFmtId="0" fontId="10" fillId="8" borderId="11" xfId="0" applyFont="1" applyFill="1" applyBorder="1" applyAlignment="1">
      <alignment horizontal="left" vertical="top"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44" fillId="6" borderId="17" xfId="0" applyFont="1" applyFill="1" applyBorder="1" applyAlignment="1">
      <alignment wrapText="1"/>
    </xf>
    <xf numFmtId="0" fontId="44" fillId="6" borderId="36" xfId="0" applyFont="1" applyFill="1" applyBorder="1" applyAlignment="1">
      <alignment wrapText="1"/>
    </xf>
    <xf numFmtId="0" fontId="64" fillId="6" borderId="16" xfId="0" applyFont="1" applyFill="1" applyBorder="1" applyAlignment="1">
      <alignment horizontal="left" vertical="center" wrapText="1"/>
    </xf>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0" fillId="8" borderId="8" xfId="0" applyFont="1" applyFill="1" applyBorder="1" applyAlignment="1">
      <alignment horizontal="left" vertical="top" wrapText="1"/>
    </xf>
    <xf numFmtId="0" fontId="10" fillId="0" borderId="11" xfId="0" applyFont="1" applyBorder="1" applyAlignment="1">
      <alignment horizontal="left"/>
    </xf>
    <xf numFmtId="0" fontId="19" fillId="0" borderId="14" xfId="0" applyFont="1" applyBorder="1" applyAlignment="1">
      <alignment horizontal="left" vertical="top"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6" fillId="8" borderId="9" xfId="0" applyFont="1" applyFill="1" applyBorder="1" applyAlignment="1">
      <alignment horizontal="left" vertical="top" wrapText="1"/>
    </xf>
    <xf numFmtId="0" fontId="36" fillId="0" borderId="0" xfId="1" applyFont="1" applyBorder="1" applyAlignment="1">
      <alignment horizontal="left" wrapText="1"/>
    </xf>
    <xf numFmtId="0" fontId="19" fillId="0" borderId="12" xfId="0" applyFont="1" applyBorder="1" applyAlignment="1">
      <alignment horizontal="left" wrapTex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36" fillId="0" borderId="4" xfId="1" applyFont="1" applyFill="1" applyBorder="1" applyAlignment="1">
      <alignment horizontal="left" wrapText="1"/>
    </xf>
    <xf numFmtId="0" fontId="19" fillId="0" borderId="0" xfId="0" applyFont="1" applyAlignment="1">
      <alignment horizontal="left" wrapText="1"/>
    </xf>
    <xf numFmtId="0" fontId="11" fillId="0" borderId="11" xfId="0" applyFont="1" applyBorder="1" applyAlignment="1">
      <alignment horizontal="left" vertical="top"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ainecarepdl.org/sites/default/files/ghs-files/prior-authorization-forms/2008-09-29/misc.non-pref-20420.9.doc" TargetMode="External"/><Relationship Id="rId299" Type="http://schemas.openxmlformats.org/officeDocument/2006/relationships/hyperlink" Target="http://www.mainecarepdl.org/sites/default/files/ghs-files/prior-authorization-forms/2008-09-29/misc.non-pref-20420.9.doc" TargetMode="External"/><Relationship Id="rId21" Type="http://schemas.openxmlformats.org/officeDocument/2006/relationships/hyperlink" Target="http://www.mainecarepdl.org/sites/default/files/ghs-files/prior-authorization-forms/2008-09-29/misc.non-pref-20420.9.doc" TargetMode="External"/><Relationship Id="rId63" Type="http://schemas.openxmlformats.org/officeDocument/2006/relationships/hyperlink" Target="http://www.mainecarepdl.org/sites/default/files/ghs-files/prior-authorization-forms/2008-09-29/misc.non-pref-20420.9.doc" TargetMode="External"/><Relationship Id="rId159" Type="http://schemas.openxmlformats.org/officeDocument/2006/relationships/hyperlink" Target="http://www.mainecarepdl.org/sites/default/files/ghs-files/prior-authorization-forms/2008-09-29/misc.non-pref-20420.9.doc" TargetMode="External"/><Relationship Id="rId324" Type="http://schemas.openxmlformats.org/officeDocument/2006/relationships/hyperlink" Target="http://www.mainecarepdl.org/sites/default/files/ghs-files/prior-authorization-forms/2008-09-29/misc.non-pref-20420.9.doc" TargetMode="External"/><Relationship Id="rId170" Type="http://schemas.openxmlformats.org/officeDocument/2006/relationships/hyperlink" Target="http://www.mainecarepdl.org/sites/default/files/ghs-files/prior-authorization-forms/2008-09-29/misc.non-pref-20420.9.doc" TargetMode="External"/><Relationship Id="rId226" Type="http://schemas.openxmlformats.org/officeDocument/2006/relationships/hyperlink" Target="http://www.mainecarepdl.org/sites/default/files/ghs-files/prior-authorization-forms/2008-09-29/misc.non-pref-20420.9.doc" TargetMode="External"/><Relationship Id="rId268" Type="http://schemas.openxmlformats.org/officeDocument/2006/relationships/hyperlink" Target="http://www.mainecarepdl.org/sites/default/files/ghs-files/prior-authorization-forms/2008-09-29/misc.non-pref-20420.9.doc" TargetMode="External"/><Relationship Id="rId32" Type="http://schemas.openxmlformats.org/officeDocument/2006/relationships/hyperlink" Target="http://www.mainecarepdl.org/sites/default/files/ghs-files/prior-authorization-forms/2008-09-29/misc.non-pref-20420.9.doc" TargetMode="External"/><Relationship Id="rId74" Type="http://schemas.openxmlformats.org/officeDocument/2006/relationships/hyperlink" Target="http://www.mainecarepdl.org/sites/default/files/ghs-files/prior-authorization-forms/2008-09-29/misc.non-pref-20420.9.doc" TargetMode="External"/><Relationship Id="rId128" Type="http://schemas.openxmlformats.org/officeDocument/2006/relationships/hyperlink" Target="http://www.mainecarepdl.org/sites/default/files/ghs-files/prior-authorization-forms/2008-09-29/misc.non-pref-20420.9.doc" TargetMode="External"/><Relationship Id="rId335" Type="http://schemas.openxmlformats.org/officeDocument/2006/relationships/hyperlink" Target="http://www.mainecarepdl.org/sites/default/files/ghs-files/prior-authorization-forms/2008-09-29/misc.non-pref-20420.9.doc" TargetMode="External"/><Relationship Id="rId5" Type="http://schemas.openxmlformats.org/officeDocument/2006/relationships/hyperlink" Target="http://www.mainecarepdl.org/sites/default/files/ghs-files/prior-authorization-forms/2008-09-29/misc.non-pref-20420.9.doc" TargetMode="External"/><Relationship Id="rId181" Type="http://schemas.openxmlformats.org/officeDocument/2006/relationships/hyperlink" Target="http://www.mainecarepdl.org/sites/default/files/ghs-files/prior-authorization-forms/2008-09-29/misc.non-pref-20420.9.doc" TargetMode="External"/><Relationship Id="rId237" Type="http://schemas.openxmlformats.org/officeDocument/2006/relationships/hyperlink" Target="http://www.mainecarepdl.org/sites/default/files/ghs-files/prior-authorization-forms/2014-01-16/growth-hormone-criteria-10710.19.doc" TargetMode="External"/><Relationship Id="rId279" Type="http://schemas.openxmlformats.org/officeDocument/2006/relationships/hyperlink" Target="http://www.mainecarepdl.org/sites/default/files/ghs-files/prior-authorization-forms/2017-03-17/opiate-limits.10300.02.doc" TargetMode="External"/><Relationship Id="rId43" Type="http://schemas.openxmlformats.org/officeDocument/2006/relationships/hyperlink" Target="http://www.mainecarepdl.org/sites/default/files/ghs-files/prior-authorization-forms/2008-09-29/misc.non-pref-20420.9.doc" TargetMode="External"/><Relationship Id="rId139" Type="http://schemas.openxmlformats.org/officeDocument/2006/relationships/hyperlink" Target="http://www.mainecarepdl.org/sites/default/files/ghs-files/prior-authorization-forms/2008-09-29/misc.non-pref-20420.9.doc" TargetMode="External"/><Relationship Id="rId290" Type="http://schemas.openxmlformats.org/officeDocument/2006/relationships/hyperlink" Target="http://www.mainecarepdl.org/sites/default/files/ghs-files/prior-authorization-forms/2008-09-29/misc.non-pref-20420.9.doc" TargetMode="External"/><Relationship Id="rId304" Type="http://schemas.openxmlformats.org/officeDocument/2006/relationships/hyperlink" Target="http://mainecarepdl.org/sites/default/files/ghs-files/prior-authorization-forms/2008-09-29/misc.non-pref-20420.9.doc" TargetMode="External"/><Relationship Id="rId346" Type="http://schemas.openxmlformats.org/officeDocument/2006/relationships/hyperlink" Target="http://www.mainecarepdl.org/sites/default/files/ghs-files/prior-authorization-forms/2008-09-29/misc.non-pref-20420.9.doc" TargetMode="External"/><Relationship Id="rId85" Type="http://schemas.openxmlformats.org/officeDocument/2006/relationships/hyperlink" Target="http://www.mainecarepdl.org/sites/default/files/ghs-files/prior-authorization-forms/2008-09-29/misc.non-pref-20420.9.doc" TargetMode="External"/><Relationship Id="rId150" Type="http://schemas.openxmlformats.org/officeDocument/2006/relationships/hyperlink" Target="http://www.mainecarepdl.org/sites/default/files/ghs-files/prior-authorization-forms/2008-09-29/misc.non-pref-20420.9.doc" TargetMode="External"/><Relationship Id="rId192" Type="http://schemas.openxmlformats.org/officeDocument/2006/relationships/hyperlink" Target="http://www.mainecarepdl.org/sites/default/files/ghs-files/prior-authorization-forms/2008-09-29/misc.non-pref-20420.9.doc" TargetMode="External"/><Relationship Id="rId206" Type="http://schemas.openxmlformats.org/officeDocument/2006/relationships/hyperlink" Target="http://www.mainecarepdl.org/sites/default/files/ghs-files/prior-authorization-forms/2008-09-29/misc.non-pref-20420.9.doc" TargetMode="External"/><Relationship Id="rId248" Type="http://schemas.openxmlformats.org/officeDocument/2006/relationships/hyperlink" Target="http://www.mainecarepdl.org/sites/default/files/ghs-files/prior-authorization-forms/2013-07-25/acute-migraine10110.25.doc" TargetMode="External"/><Relationship Id="rId12" Type="http://schemas.openxmlformats.org/officeDocument/2006/relationships/hyperlink" Target="http://www.mainecarepdl.org/sites/default/files/ghs-files/prior-authorization-forms/2008-09-29/misc.non-pref-20420.9.doc" TargetMode="External"/><Relationship Id="rId108" Type="http://schemas.openxmlformats.org/officeDocument/2006/relationships/hyperlink" Target="http://www.mainecarepdl.org/sites/default/files/ghs-files/prior-authorization-forms/2008-09-29/misc.non-pref-20420.9.doc" TargetMode="External"/><Relationship Id="rId315" Type="http://schemas.openxmlformats.org/officeDocument/2006/relationships/hyperlink" Target="http://www.mainecarepdl.org/sites/default/files/ghs-files/prior-authorization-forms/2008-09-29/misc.non-pref-20420.9.doc" TargetMode="External"/><Relationship Id="rId54" Type="http://schemas.openxmlformats.org/officeDocument/2006/relationships/hyperlink" Target="http://www.mainecarepdl.org/sites/default/files/ghs-files/prior-authorization-forms/2008-09-29/misc.non-pref-20420.9.doc" TargetMode="External"/><Relationship Id="rId96" Type="http://schemas.openxmlformats.org/officeDocument/2006/relationships/hyperlink" Target="http://www.mainecarepdl.org/sites/default/files/ghs-files/prior-authorization-forms/2008-09-29/misc.non-pref-20420.9.doc" TargetMode="External"/><Relationship Id="rId161" Type="http://schemas.openxmlformats.org/officeDocument/2006/relationships/hyperlink" Target="http://www.mainecarepdl.org/sites/default/files/ghs-files/prior-authorization-forms/2008-09-29/misc.non-pref-20420.9.doc" TargetMode="External"/><Relationship Id="rId217" Type="http://schemas.openxmlformats.org/officeDocument/2006/relationships/hyperlink" Target="http://www.mainecarepdl.org/sites/default/files/ghs-files/prior-authorization-forms/2008-09-29/misc.non-pref-20420.9.doc" TargetMode="External"/><Relationship Id="rId259" Type="http://schemas.openxmlformats.org/officeDocument/2006/relationships/hyperlink" Target="http://www.mainecarepdl.org/sites/default/files/ghs-files/prior-authorization-forms/2008-09-29/misc.non-pref-20420.9.doc" TargetMode="External"/><Relationship Id="rId23" Type="http://schemas.openxmlformats.org/officeDocument/2006/relationships/hyperlink" Target="http://www.mainecarepdl.org/sites/default/files/ghs-files/prior-authorization-forms/2008-09-29/misc.non-pref-20420.9.doc" TargetMode="External"/><Relationship Id="rId119" Type="http://schemas.openxmlformats.org/officeDocument/2006/relationships/hyperlink" Target="http://www.mainecarepdl.org/sites/default/files/ghs-files/prior-authorization-forms/2008-09-29/misc.non-pref-20420.9.doc" TargetMode="External"/><Relationship Id="rId270" Type="http://schemas.openxmlformats.org/officeDocument/2006/relationships/hyperlink" Target="http://www.mainecarepdl.org/sites/default/files/ghs-files/prior-authorization-forms/2008-09-29/misc.non-pref-20420.9.doc" TargetMode="External"/><Relationship Id="rId326" Type="http://schemas.openxmlformats.org/officeDocument/2006/relationships/hyperlink" Target="http://www.mainecarepdl.org/sites/default/files/ghs-files/prior-authorization-forms/2008-09-29/misc.non-pref-20420.9.doc" TargetMode="External"/><Relationship Id="rId65" Type="http://schemas.openxmlformats.org/officeDocument/2006/relationships/hyperlink" Target="http://www.mainecarepdl.org/sites/default/files/ghs-files/prior-authorization-forms/2008-09-29/misc.non-pref-20420.9.doc" TargetMode="External"/><Relationship Id="rId130" Type="http://schemas.openxmlformats.org/officeDocument/2006/relationships/hyperlink" Target="http://www.mainecarepdl.org/sites/default/files/ghs-files/prior-authorization-forms/2008-09-29/misc.non-pref-20420.9.doc" TargetMode="External"/><Relationship Id="rId172" Type="http://schemas.openxmlformats.org/officeDocument/2006/relationships/hyperlink" Target="http://www.mainecarepdl.org/sites/default/files/ghs-files/prior-authorization-forms/2008-09-29/misc.non-pref-20420.9.doc" TargetMode="External"/><Relationship Id="rId228" Type="http://schemas.openxmlformats.org/officeDocument/2006/relationships/hyperlink" Target="http://www.mainecarepdl.org/sites/default/files/ghs-files/prior-authorization-forms/2008-09-29/misc.non-pref-20420.9.doc" TargetMode="External"/><Relationship Id="rId281" Type="http://schemas.openxmlformats.org/officeDocument/2006/relationships/hyperlink" Target="http://www.mainecarepdl.org/sites/default/files/ghs-files/prior-authorization-forms/2017-03-17/opiate-limits.10300.02.doc" TargetMode="External"/><Relationship Id="rId337" Type="http://schemas.openxmlformats.org/officeDocument/2006/relationships/hyperlink" Target="http://www.mainecarepdl.org/sites/default/files/ghs-files/prior-authorization-forms/2008-09-29/misc.non-pref-20420.9.doc" TargetMode="External"/><Relationship Id="rId34" Type="http://schemas.openxmlformats.org/officeDocument/2006/relationships/hyperlink" Target="http://www.mainecarepdl.org/sites/default/files/ghs-files/prior-authorization-forms/2008-09-29/misc.non-pref-20420.9.doc" TargetMode="External"/><Relationship Id="rId76" Type="http://schemas.openxmlformats.org/officeDocument/2006/relationships/hyperlink" Target="http://www.mainecarepdl.org/sites/default/files/ghs-files/prior-authorization-forms/2008-09-29/misc.non-pref-20420.9.doc" TargetMode="External"/><Relationship Id="rId141" Type="http://schemas.openxmlformats.org/officeDocument/2006/relationships/hyperlink" Target="http://www.mainecarepdl.org/sites/default/files/ghs-files/prior-authorization-forms/2008-09-29/misc.non-pref-20420.9.doc" TargetMode="External"/><Relationship Id="rId7" Type="http://schemas.openxmlformats.org/officeDocument/2006/relationships/hyperlink" Target="http://www.mainecarepdl.org/sites/default/files/ghs-files/prior-authorization-forms/2008-09-29/misc.non-pref-20420.9.doc" TargetMode="External"/><Relationship Id="rId183" Type="http://schemas.openxmlformats.org/officeDocument/2006/relationships/hyperlink" Target="http://www.mainecarepdl.org/sites/default/files/ghs-files/prior-authorization-forms/2008-09-29/misc.non-pref-20420.9.doc" TargetMode="External"/><Relationship Id="rId239" Type="http://schemas.openxmlformats.org/officeDocument/2006/relationships/hyperlink" Target="http://www.mainecarepdl.org/sites/default/files/ghs-files/prior-authorization-forms/2011-07-22/growth-hormone-criteria-10710-18.doc" TargetMode="External"/><Relationship Id="rId250" Type="http://schemas.openxmlformats.org/officeDocument/2006/relationships/hyperlink" Target="http://www.mainecarepdl.org/sites/default/files/ghs-files/prior-authorization-forms/2013-07-25/acute-migraine10110.25.doc" TargetMode="External"/><Relationship Id="rId292" Type="http://schemas.openxmlformats.org/officeDocument/2006/relationships/hyperlink" Target="http://www.mainecarepdl.org/sites/default/files/ghs-files/prior-authorization-forms/2008-09-29/misc.non-pref-20420.9.doc" TargetMode="External"/><Relationship Id="rId306" Type="http://schemas.openxmlformats.org/officeDocument/2006/relationships/hyperlink" Target="http://www.mainecarepdl.org/sites/default/files/ghs-files/prior-authorization-forms/2008-09-29/misc.non-pref-20420.9.doc" TargetMode="External"/><Relationship Id="rId45" Type="http://schemas.openxmlformats.org/officeDocument/2006/relationships/hyperlink" Target="http://www.mainecarepdl.org/sites/default/files/ghs-files/prior-authorization-forms/2008-09-29/misc.non-pref-20420.9.doc" TargetMode="External"/><Relationship Id="rId87" Type="http://schemas.openxmlformats.org/officeDocument/2006/relationships/hyperlink" Target="http://www.mainecarepdl.org/sites/default/files/ghs-files/prior-authorization-forms/2008-09-29/misc.non-pref-20420.9.doc" TargetMode="External"/><Relationship Id="rId110" Type="http://schemas.openxmlformats.org/officeDocument/2006/relationships/hyperlink" Target="http://www.mainecarepdl.org/sites/default/files/ghs-files/prior-authorization-forms/2008-09-29/misc.non-pref-20420.9.doc" TargetMode="External"/><Relationship Id="rId348" Type="http://schemas.openxmlformats.org/officeDocument/2006/relationships/hyperlink" Target="http://www.mainecarepdl.org/sites/default/files/ghs-files/prior-authorization-forms/2023-10-16/buprenorphine-extended-release202001.doc" TargetMode="External"/><Relationship Id="rId152" Type="http://schemas.openxmlformats.org/officeDocument/2006/relationships/hyperlink" Target="http://www.mainecarepdl.org/sites/default/files/ghs-files/prior-authorization-forms/2008-09-29/misc.non-pref-20420.9.doc" TargetMode="External"/><Relationship Id="rId194" Type="http://schemas.openxmlformats.org/officeDocument/2006/relationships/hyperlink" Target="http://www.mainecarepdl.org/sites/default/files/ghs-files/prior-authorization-forms/2008-09-29/misc.non-pref-20420.9.doc" TargetMode="External"/><Relationship Id="rId208" Type="http://schemas.openxmlformats.org/officeDocument/2006/relationships/hyperlink" Target="http://www.mainecarepdl.org/sites/default/files/ghs-files/prior-authorization-forms/2008-09-29/misc.non-pref-20420.9.doc" TargetMode="External"/><Relationship Id="rId261" Type="http://schemas.openxmlformats.org/officeDocument/2006/relationships/hyperlink" Target="http://www.mainecarepdl.org/sites/default/files/ghs-files/prior-authorization-forms/2008-09-29/misc.non-pref-20420.9.doc" TargetMode="External"/><Relationship Id="rId14" Type="http://schemas.openxmlformats.org/officeDocument/2006/relationships/hyperlink" Target="http://www.mainecarepdl.org/sites/default/files/ghs-files/prior-authorization-forms/2008-09-29/misc.non-pref-20420.9.doc" TargetMode="External"/><Relationship Id="rId56" Type="http://schemas.openxmlformats.org/officeDocument/2006/relationships/hyperlink" Target="http://www.mainecarepdl.org/sites/default/files/ghs-files/prior-authorization-forms/2008-09-29/misc.non-pref-20420.9.doc" TargetMode="External"/><Relationship Id="rId317" Type="http://schemas.openxmlformats.org/officeDocument/2006/relationships/hyperlink" Target="http://www.mainecarepdl.org/sites/default/files/ghs-files/prior-authorization-forms/2008-09-29/misc.non-pref-20420.9.doc" TargetMode="External"/><Relationship Id="rId98" Type="http://schemas.openxmlformats.org/officeDocument/2006/relationships/hyperlink" Target="http://www.mainecarepdl.org/sites/default/files/ghs-files/prior-authorization-forms/2008-09-29/misc.non-pref-20420.9.doc" TargetMode="External"/><Relationship Id="rId121" Type="http://schemas.openxmlformats.org/officeDocument/2006/relationships/hyperlink" Target="http://www.mainecarepdl.org/sites/default/files/ghs-files/prior-authorization-forms/2008-09-29/misc.non-pref-20420.9.doc" TargetMode="External"/><Relationship Id="rId163" Type="http://schemas.openxmlformats.org/officeDocument/2006/relationships/hyperlink" Target="http://www.mainecarepdl.org/sites/default/files/ghs-files/prior-authorization-forms/2008-09-29/misc.non-pref-20420.9.doc" TargetMode="External"/><Relationship Id="rId219" Type="http://schemas.openxmlformats.org/officeDocument/2006/relationships/hyperlink" Target="http://www.mainecarepdl.org/sites/default/files/ghs-files/prior-authorization-forms/2008-09-29/misc.non-pref-20420.9.doc" TargetMode="External"/><Relationship Id="rId230" Type="http://schemas.openxmlformats.org/officeDocument/2006/relationships/hyperlink" Target="http://www.mainecarepdl.org/sites/default/files/ghs-files/prior-authorization-forms/2008-09-29/misc.non-pref-20420.9.doc" TargetMode="External"/><Relationship Id="rId251" Type="http://schemas.openxmlformats.org/officeDocument/2006/relationships/hyperlink" Target="http://www.mainecarepdl.org/sites/default/files/ghs-files/prior-authorization-forms/2013-07-25/acute-migraine10110.25.doc" TargetMode="External"/><Relationship Id="rId25" Type="http://schemas.openxmlformats.org/officeDocument/2006/relationships/hyperlink" Target="http://www.mainecarepdl.org/sites/default/files/ghs-files/prior-authorization-forms/2008-09-29/misc.non-pref-20420.9.doc" TargetMode="External"/><Relationship Id="rId46" Type="http://schemas.openxmlformats.org/officeDocument/2006/relationships/hyperlink" Target="http://www.mainecarepdl.org/sites/default/files/ghs-files/prior-authorization-forms/2008-09-29/misc.non-pref-20420.9.doc" TargetMode="External"/><Relationship Id="rId67" Type="http://schemas.openxmlformats.org/officeDocument/2006/relationships/hyperlink" Target="http://www.mainecarepdl.org/sites/default/files/ghs-files/prior-authorization-forms/2008-09-29/misc.non-pref-20420.9.doc" TargetMode="External"/><Relationship Id="rId272" Type="http://schemas.openxmlformats.org/officeDocument/2006/relationships/hyperlink" Target="http://www.mainecarepdl.org/sites/default/files/ghs-files/over-counter-drug-coverage/2015-08-24/rebatable-oct-drug-list-8.17.15.pdf" TargetMode="External"/><Relationship Id="rId293" Type="http://schemas.openxmlformats.org/officeDocument/2006/relationships/hyperlink" Target="http://www.mainecarepdl.org/sites/default/files/ghs-files/prior-authorization-forms/2008-09-29/misc.non-pref-20420.9.doc" TargetMode="External"/><Relationship Id="rId307" Type="http://schemas.openxmlformats.org/officeDocument/2006/relationships/hyperlink" Target="http://www.mainecarepdl.org/sites/default/files/ghs-files/prior-authorization-forms/2008-09-29/misc.non-pref-20420.9.doc" TargetMode="External"/><Relationship Id="rId328" Type="http://schemas.openxmlformats.org/officeDocument/2006/relationships/hyperlink" Target="http://www.mainecarepdl.org/sites/default/files/ghs-files/prior-authorization-forms/2008-09-29/misc.non-pref-20420.9.doc" TargetMode="External"/><Relationship Id="rId349" Type="http://schemas.openxmlformats.org/officeDocument/2006/relationships/hyperlink" Target="http://www.mainecarepdl.org/sites/default/files/ghs-files/prior-authorization-forms/2023-10-16/hyaluronic-acid-derivatives30130-19.doc" TargetMode="External"/><Relationship Id="rId88" Type="http://schemas.openxmlformats.org/officeDocument/2006/relationships/hyperlink" Target="http://www.mainecarepdl.org/sites/default/files/ghs-files/prior-authorization-forms/2008-09-29/misc.non-pref-20420.9.doc" TargetMode="External"/><Relationship Id="rId111" Type="http://schemas.openxmlformats.org/officeDocument/2006/relationships/hyperlink" Target="http://www.mainecarepdl.org/sites/default/files/ghs-files/prior-authorization-forms/2008-09-29/misc.non-pref-20420.9.doc" TargetMode="External"/><Relationship Id="rId132" Type="http://schemas.openxmlformats.org/officeDocument/2006/relationships/hyperlink" Target="http://www.mainecarepdl.org/sites/default/files/ghs-files/prior-authorization-forms/2008-09-29/misc.non-pref-20420.9.doc" TargetMode="External"/><Relationship Id="rId153" Type="http://schemas.openxmlformats.org/officeDocument/2006/relationships/hyperlink" Target="http://www.mainecarepdl.org/sites/default/files/ghs-files/prior-authorization-forms/2008-09-29/misc.non-pref-20420.9.doc" TargetMode="External"/><Relationship Id="rId174" Type="http://schemas.openxmlformats.org/officeDocument/2006/relationships/hyperlink" Target="http://www.mainecarepdl.org/sites/default/files/ghs-files/prior-authorization-forms/2008-09-29/misc.non-pref-20420.9.doc" TargetMode="External"/><Relationship Id="rId195" Type="http://schemas.openxmlformats.org/officeDocument/2006/relationships/hyperlink" Target="http://www.mainecarepdl.org/sites/default/files/ghs-files/prior-authorization-forms/2008-09-29/misc.non-pref-20420.9.doc" TargetMode="External"/><Relationship Id="rId209" Type="http://schemas.openxmlformats.org/officeDocument/2006/relationships/hyperlink" Target="http://www.mainecarepdl.org/sites/default/files/ghs-files/prior-authorization-forms/2008-09-29/misc.non-pref-20420.9.doc" TargetMode="External"/><Relationship Id="rId220" Type="http://schemas.openxmlformats.org/officeDocument/2006/relationships/hyperlink" Target="http://www.mainecarepdl.org/sites/default/files/ghs-files/prior-authorization-forms/2008-09-29/misc.non-pref-20420.9.doc" TargetMode="External"/><Relationship Id="rId241" Type="http://schemas.openxmlformats.org/officeDocument/2006/relationships/hyperlink" Target="http://www.mainecarepdl.org/sites/default/files/ghs-files/prior-authorization-forms/2009-05-08/non-sedating-antihistamines-20530-18.doc" TargetMode="External"/><Relationship Id="rId15" Type="http://schemas.openxmlformats.org/officeDocument/2006/relationships/hyperlink" Target="http://www.mainecarepdl.org/sites/default/files/ghs-files/prior-authorization-forms/2008-09-29/misc.non-pref-20420.9.doc" TargetMode="External"/><Relationship Id="rId36" Type="http://schemas.openxmlformats.org/officeDocument/2006/relationships/hyperlink" Target="http://www.mainecarepdl.org/sites/default/files/ghs-files/prior-authorization-forms/2008-09-29/misc.non-pref-20420.9.doc" TargetMode="External"/><Relationship Id="rId57" Type="http://schemas.openxmlformats.org/officeDocument/2006/relationships/hyperlink" Target="http://www.mainecarepdl.org/sites/default/files/ghs-files/prior-authorization-forms/2008-09-29/misc.non-pref-20420.9.doc" TargetMode="External"/><Relationship Id="rId262" Type="http://schemas.openxmlformats.org/officeDocument/2006/relationships/hyperlink" Target="http://www.mainecarepdl.org/sites/default/files/ghs-files/prior-authorization-forms/2013-06-21/platelet-aggregation-inhibitors.20715.2.doc" TargetMode="External"/><Relationship Id="rId283" Type="http://schemas.openxmlformats.org/officeDocument/2006/relationships/hyperlink" Target="http://www.mainecarepdl.org/sites/default/files/ghs-files/prior-authorization-forms/2008-09-29/misc.non-pref-20420.9.doc" TargetMode="External"/><Relationship Id="rId318" Type="http://schemas.openxmlformats.org/officeDocument/2006/relationships/hyperlink" Target="http://www.mainecarepdl.org/sites/default/files/ghs-files/prior-authorization-forms/2008-09-29/misc.non-pref-20420.9.doc" TargetMode="External"/><Relationship Id="rId339" Type="http://schemas.openxmlformats.org/officeDocument/2006/relationships/hyperlink" Target="http://www.mainecarepdl.org/sites/default/files/ghs-files/prior-authorization-forms/2008-09-29/misc.non-pref-20420.9.doc" TargetMode="External"/><Relationship Id="rId78" Type="http://schemas.openxmlformats.org/officeDocument/2006/relationships/hyperlink" Target="http://www.mainecarepdl.org/sites/default/files/ghs-files/prior-authorization-forms/2008-09-29/misc.non-pref-20420.9.doc" TargetMode="External"/><Relationship Id="rId99" Type="http://schemas.openxmlformats.org/officeDocument/2006/relationships/hyperlink" Target="http://www.mainecarepdl.org/sites/default/files/ghs-files/prior-authorization-forms/2008-09-29/misc.non-pref-20420.9.doc" TargetMode="External"/><Relationship Id="rId101" Type="http://schemas.openxmlformats.org/officeDocument/2006/relationships/hyperlink" Target="http://www.mainecarepdl.org/sites/default/files/ghs-files/prior-authorization-forms/2008-09-29/misc.non-pref-20420.9.doc" TargetMode="External"/><Relationship Id="rId122" Type="http://schemas.openxmlformats.org/officeDocument/2006/relationships/hyperlink" Target="http://www.mainecarepdl.org/sites/default/files/ghs-files/prior-authorization-forms/2008-09-29/misc.non-pref-20420.9.doc" TargetMode="External"/><Relationship Id="rId143" Type="http://schemas.openxmlformats.org/officeDocument/2006/relationships/hyperlink" Target="http://www.mainecarepdl.org/sites/default/files/ghs-files/prior-authorization-forms/2008-09-29/misc.non-pref-20420.9.doc" TargetMode="External"/><Relationship Id="rId164" Type="http://schemas.openxmlformats.org/officeDocument/2006/relationships/hyperlink" Target="http://www.mainecarepdl.org/sites/default/files/ghs-files/prior-authorization-forms/2008-09-29/misc.non-pref-20420.9.doc" TargetMode="External"/><Relationship Id="rId185" Type="http://schemas.openxmlformats.org/officeDocument/2006/relationships/hyperlink" Target="http://www.mainecarepdl.org/sites/default/files/ghs-files/prior-authorization-forms/2008-09-29/misc.non-pref-20420.9.doc" TargetMode="External"/><Relationship Id="rId350" Type="http://schemas.openxmlformats.org/officeDocument/2006/relationships/hyperlink" Target="http://www.mainecarepdl.org/sites/default/files/ghs-files/prior-authorization-forms/2023-10-16/narcotics-2051020.doc" TargetMode="External"/><Relationship Id="rId9" Type="http://schemas.openxmlformats.org/officeDocument/2006/relationships/hyperlink" Target="http://www.mainecarepdl.org/sites/default/files/ghs-files/prior-authorization-forms/2008-09-29/misc.non-pref-20420.9.doc" TargetMode="External"/><Relationship Id="rId210" Type="http://schemas.openxmlformats.org/officeDocument/2006/relationships/hyperlink" Target="http://www.mainecarepdl.org/sites/default/files/ghs-files/prior-authorization-forms/2008-09-29/misc.non-pref-20420.9.doc" TargetMode="External"/><Relationship Id="rId26" Type="http://schemas.openxmlformats.org/officeDocument/2006/relationships/hyperlink" Target="http://www.mainecarepdl.org/sites/default/files/ghs-files/prior-authorization-forms/2008-09-29/misc.non-pref-20420.9.doc" TargetMode="External"/><Relationship Id="rId231" Type="http://schemas.openxmlformats.org/officeDocument/2006/relationships/hyperlink" Target="http://www.mainecarepdl.org/sites/default/files/ghs-files/prior-authorization-forms/2008-09-29/misc.non-pref-20420.9.doc" TargetMode="External"/><Relationship Id="rId252" Type="http://schemas.openxmlformats.org/officeDocument/2006/relationships/hyperlink" Target="http://www.mainecarepdl.org/sites/default/files/ghs-files/prior-authorization-forms/2013-07-25/acute-migraine10110.25.doc" TargetMode="External"/><Relationship Id="rId273" Type="http://schemas.openxmlformats.org/officeDocument/2006/relationships/hyperlink" Target="http://www.mainecarepdl.org/sites/default/files/ghs-files/over-counter-drug-coverage/2015-08-24/rebatable-oct-drug-list-8.17.15.pdf" TargetMode="External"/><Relationship Id="rId294" Type="http://schemas.openxmlformats.org/officeDocument/2006/relationships/hyperlink" Target="http://www.mainecarepdl.org/sites/default/files/ghs-files/prior-authorization-forms/2019-01-17/granulocytecsf20520.11.doc" TargetMode="External"/><Relationship Id="rId308" Type="http://schemas.openxmlformats.org/officeDocument/2006/relationships/hyperlink" Target="http://www.mainecarepdl.org/sites/default/files/ghs-files/prior-authorization-forms/2008-09-29/misc.non-pref-20420.9.doc" TargetMode="External"/><Relationship Id="rId329" Type="http://schemas.openxmlformats.org/officeDocument/2006/relationships/hyperlink" Target="http://www.mainecarepdl.org/sites/default/files/ghs-files/prior-authorization-forms/2008-09-29/misc.non-pref-20420.9.doc" TargetMode="External"/><Relationship Id="rId47" Type="http://schemas.openxmlformats.org/officeDocument/2006/relationships/hyperlink" Target="http://www.mainecarepdl.org/sites/default/files/ghs-files/prior-authorization-forms/2008-09-29/misc.non-pref-20420.9.doc" TargetMode="External"/><Relationship Id="rId68" Type="http://schemas.openxmlformats.org/officeDocument/2006/relationships/hyperlink" Target="http://www.mainecarepdl.org/sites/default/files/ghs-files/prior-authorization-forms/2008-09-29/misc.non-pref-20420.9.doc" TargetMode="External"/><Relationship Id="rId89" Type="http://schemas.openxmlformats.org/officeDocument/2006/relationships/hyperlink" Target="http://www.mainecarepdl.org/sites/default/files/ghs-files/prior-authorization-forms/2008-09-29/misc.non-pref-20420.9.doc" TargetMode="External"/><Relationship Id="rId112" Type="http://schemas.openxmlformats.org/officeDocument/2006/relationships/hyperlink" Target="http://www.mainecarepdl.org/sites/default/files/ghs-files/prior-authorization-forms/2008-09-29/misc.non-pref-20420.9.doc" TargetMode="External"/><Relationship Id="rId133" Type="http://schemas.openxmlformats.org/officeDocument/2006/relationships/hyperlink" Target="http://www.mainecarepdl.org/sites/default/files/ghs-files/prior-authorization-forms/2008-09-29/misc.non-pref-20420.9.doc" TargetMode="External"/><Relationship Id="rId154" Type="http://schemas.openxmlformats.org/officeDocument/2006/relationships/hyperlink" Target="http://www.mainecarepdl.org/sites/default/files/ghs-files/prior-authorization-forms/2008-09-29/misc.non-pref-20420.9.doc" TargetMode="External"/><Relationship Id="rId175" Type="http://schemas.openxmlformats.org/officeDocument/2006/relationships/hyperlink" Target="http://www.mainecarepdl.org/sites/default/files/ghs-files/prior-authorization-forms/2008-09-29/misc.non-pref-20420.9.doc" TargetMode="External"/><Relationship Id="rId340" Type="http://schemas.openxmlformats.org/officeDocument/2006/relationships/hyperlink" Target="http://www.mainecarepdl.org/sites/default/files/ghs-files/prior-authorization-forms/2008-09-29/misc.non-pref-20420.9.doc" TargetMode="External"/><Relationship Id="rId196" Type="http://schemas.openxmlformats.org/officeDocument/2006/relationships/hyperlink" Target="http://www.mainecarepdl.org/sites/default/files/ghs-files/prior-authorization-forms/2008-09-29/misc.non-pref-20420.9.doc" TargetMode="External"/><Relationship Id="rId200" Type="http://schemas.openxmlformats.org/officeDocument/2006/relationships/hyperlink" Target="http://www.mainecarepdl.org/sites/default/files/ghs-files/prior-authorization-forms/2008-09-29/misc.non-pref-20420.9.doc" TargetMode="External"/><Relationship Id="rId16" Type="http://schemas.openxmlformats.org/officeDocument/2006/relationships/hyperlink" Target="http://www.mainecarepdl.org/sites/default/files/ghs-files/prior-authorization-forms/2008-09-29/misc.non-pref-20420.9.doc" TargetMode="External"/><Relationship Id="rId221" Type="http://schemas.openxmlformats.org/officeDocument/2006/relationships/hyperlink" Target="http://www.mainecarepdl.org/sites/default/files/ghs-files/prior-authorization-forms/2008-09-29/misc.non-pref-20420.9.doc" TargetMode="External"/><Relationship Id="rId242" Type="http://schemas.openxmlformats.org/officeDocument/2006/relationships/hyperlink" Target="http://www.mainecarepdl.org/sites/default/files/ghs-files/prior-authorization-forms/2009-05-08/non-sedating-antihistamines-20530-18.doc" TargetMode="External"/><Relationship Id="rId263" Type="http://schemas.openxmlformats.org/officeDocument/2006/relationships/hyperlink" Target="http://www.mainecarepdl.org/sites/default/files/ghs-files/prior-authorization-forms/2008-09-29/misc.non-pref-20420.9.doc" TargetMode="External"/><Relationship Id="rId284" Type="http://schemas.openxmlformats.org/officeDocument/2006/relationships/hyperlink" Target="http://www.mainecarepdl.org/sites/default/files/ghs-files/prior-authorization-forms/2008-09-29/misc.non-pref-20420.9.doc" TargetMode="External"/><Relationship Id="rId319" Type="http://schemas.openxmlformats.org/officeDocument/2006/relationships/hyperlink" Target="http://www.mainecarepdl.org/sites/default/files/ghs-files/prior-authorization-forms/2008-09-29/misc.non-pref-20420.9.doc" TargetMode="External"/><Relationship Id="rId37" Type="http://schemas.openxmlformats.org/officeDocument/2006/relationships/hyperlink" Target="http://www.mainecarepdl.org/sites/default/files/ghs-files/prior-authorization-forms/2008-09-29/misc.non-pref-20420.9.doc" TargetMode="External"/><Relationship Id="rId58" Type="http://schemas.openxmlformats.org/officeDocument/2006/relationships/hyperlink" Target="http://www.mainecarepdl.org/sites/default/files/ghs-files/prior-authorization-forms/2008-09-29/misc.non-pref-20420.9.doc" TargetMode="External"/><Relationship Id="rId79" Type="http://schemas.openxmlformats.org/officeDocument/2006/relationships/hyperlink" Target="http://www.mainecarepdl.org/sites/default/files/ghs-files/prior-authorization-forms/2008-09-29/misc.non-pref-20420.9.doc" TargetMode="External"/><Relationship Id="rId102" Type="http://schemas.openxmlformats.org/officeDocument/2006/relationships/hyperlink" Target="http://www.mainecarepdl.org/sites/default/files/ghs-files/prior-authorization-forms/2008-09-29/misc.non-pref-20420.9.doc" TargetMode="External"/><Relationship Id="rId123" Type="http://schemas.openxmlformats.org/officeDocument/2006/relationships/hyperlink" Target="http://www.mainecarepdl.org/sites/default/files/ghs-files/prior-authorization-forms/2008-09-29/misc.non-pref-20420.9.doc" TargetMode="External"/><Relationship Id="rId144" Type="http://schemas.openxmlformats.org/officeDocument/2006/relationships/hyperlink" Target="http://www.mainecarepdl.org/sites/default/files/ghs-files/prior-authorization-forms/2008-09-29/misc.non-pref-20420.9.doc" TargetMode="External"/><Relationship Id="rId330" Type="http://schemas.openxmlformats.org/officeDocument/2006/relationships/hyperlink" Target="http://www.mainecarepdl.org/sites/default/files/ghs-files/prior-authorization-forms/2008-09-29/misc.non-pref-20420.9.doc" TargetMode="External"/><Relationship Id="rId90" Type="http://schemas.openxmlformats.org/officeDocument/2006/relationships/hyperlink" Target="http://www.mainecarepdl.org/sites/default/files/ghs-files/prior-authorization-forms/2008-09-29/misc.non-pref-20420.9.doc" TargetMode="External"/><Relationship Id="rId165" Type="http://schemas.openxmlformats.org/officeDocument/2006/relationships/hyperlink" Target="http://www.mainecarepdl.org/sites/default/files/ghs-files/prior-authorization-forms/2008-09-29/misc.non-pref-20420.9.doc" TargetMode="External"/><Relationship Id="rId186" Type="http://schemas.openxmlformats.org/officeDocument/2006/relationships/hyperlink" Target="http://www.mainecarepdl.org/sites/default/files/ghs-files/prior-authorization-forms/2008-09-29/misc.non-pref-20420.9.doc" TargetMode="External"/><Relationship Id="rId351" Type="http://schemas.openxmlformats.org/officeDocument/2006/relationships/hyperlink" Target="http://www.mainecarepdl.org/sites/default/files/ghs-files/prior-authorization-forms/2023-10-23/synagis-30120-38.pdf" TargetMode="External"/><Relationship Id="rId211" Type="http://schemas.openxmlformats.org/officeDocument/2006/relationships/hyperlink" Target="http://www.mainecarepdl.org/sites/default/files/ghs-files/prior-authorization-forms/2008-09-29/misc.non-pref-20420.9.doc" TargetMode="External"/><Relationship Id="rId232" Type="http://schemas.openxmlformats.org/officeDocument/2006/relationships/hyperlink" Target="http://www.mainecarepdl.org/sites/default/files/ghs-files/prior-authorization-forms/2008-09-29/misc.non-pref-20420.9.doc" TargetMode="External"/><Relationship Id="rId253" Type="http://schemas.openxmlformats.org/officeDocument/2006/relationships/hyperlink" Target="http://www.mainecarepdl.org/sites/default/files/ghs-files/prior-authorization-forms/2013-07-25/acute-migraine10110.25.doc" TargetMode="External"/><Relationship Id="rId274" Type="http://schemas.openxmlformats.org/officeDocument/2006/relationships/hyperlink" Target="http://www.mainecarepdl.org/sites/default/files/ghs-files/over-counter-drug-coverage/2015-08-24/rebatable-oct-drug-list-8.17.15.pdf" TargetMode="External"/><Relationship Id="rId295" Type="http://schemas.openxmlformats.org/officeDocument/2006/relationships/hyperlink" Target="http://www.mainecarepdl.org/sites/default/files/ghs-files/prior-authorization-forms/2008-09-29/misc.non-pref-20420.9.doc" TargetMode="External"/><Relationship Id="rId309" Type="http://schemas.openxmlformats.org/officeDocument/2006/relationships/hyperlink" Target="http://www.mainecarepdl.org/sites/default/files/ghs-files/prior-authorization-forms/2008-09-29/misc.non-pref-20420.9.doc" TargetMode="External"/><Relationship Id="rId27" Type="http://schemas.openxmlformats.org/officeDocument/2006/relationships/hyperlink" Target="http://www.mainecarepdl.org/sites/default/files/ghs-files/prior-authorization-forms/2008-09-29/misc.non-pref-20420.9.doc" TargetMode="External"/><Relationship Id="rId48" Type="http://schemas.openxmlformats.org/officeDocument/2006/relationships/hyperlink" Target="http://www.mainecarepdl.org/sites/default/files/ghs-files/prior-authorization-forms/2008-09-29/misc.non-pref-20420.9.doc" TargetMode="External"/><Relationship Id="rId69" Type="http://schemas.openxmlformats.org/officeDocument/2006/relationships/hyperlink" Target="http://www.mainecarepdl.org/sites/default/files/ghs-files/prior-authorization-forms/2008-09-29/misc.non-pref-20420.9.doc" TargetMode="External"/><Relationship Id="rId113" Type="http://schemas.openxmlformats.org/officeDocument/2006/relationships/hyperlink" Target="http://www.mainecarepdl.org/sites/default/files/ghs-files/prior-authorization-forms/2008-09-29/misc.non-pref-20420.9.doc" TargetMode="External"/><Relationship Id="rId134" Type="http://schemas.openxmlformats.org/officeDocument/2006/relationships/hyperlink" Target="http://www.mainecarepdl.org/sites/default/files/ghs-files/prior-authorization-forms/2008-09-29/misc.non-pref-20420.9.doc" TargetMode="External"/><Relationship Id="rId320" Type="http://schemas.openxmlformats.org/officeDocument/2006/relationships/hyperlink" Target="http://www.mainecarepdl.org/sites/default/files/ghs-files/prior-authorization-forms/2008-09-29/misc.non-pref-20420.9.doc" TargetMode="External"/><Relationship Id="rId80" Type="http://schemas.openxmlformats.org/officeDocument/2006/relationships/hyperlink" Target="http://www.mainecarepdl.org/sites/default/files/ghs-files/prior-authorization-forms/2008-09-29/misc.non-pref-20420.9.doc" TargetMode="External"/><Relationship Id="rId155" Type="http://schemas.openxmlformats.org/officeDocument/2006/relationships/hyperlink" Target="http://www.mainecarepdl.org/sites/default/files/ghs-files/prior-authorization-forms/2008-09-29/misc.non-pref-20420.9.doc" TargetMode="External"/><Relationship Id="rId176" Type="http://schemas.openxmlformats.org/officeDocument/2006/relationships/hyperlink" Target="http://www.mainecarepdl.org/sites/default/files/ghs-files/prior-authorization-forms/2008-09-29/misc.non-pref-20420.9.doc" TargetMode="External"/><Relationship Id="rId197" Type="http://schemas.openxmlformats.org/officeDocument/2006/relationships/hyperlink" Target="http://www.mainecarepdl.org/sites/default/files/ghs-files/prior-authorization-forms/2008-09-29/misc.non-pref-20420.9.doc" TargetMode="External"/><Relationship Id="rId341" Type="http://schemas.openxmlformats.org/officeDocument/2006/relationships/hyperlink" Target="http://www.mainecarepdl.org/sites/default/files/ghs-files/prior-authorization-forms/2008-09-29/misc.non-pref-20420.9.doc" TargetMode="External"/><Relationship Id="rId201" Type="http://schemas.openxmlformats.org/officeDocument/2006/relationships/hyperlink" Target="http://www.mainecarepdl.org/sites/default/files/ghs-files/prior-authorization-forms/2008-09-29/misc.non-pref-20420.9.doc" TargetMode="External"/><Relationship Id="rId222" Type="http://schemas.openxmlformats.org/officeDocument/2006/relationships/hyperlink" Target="http://www.mainecarepdl.org/sites/default/files/ghs-files/prior-authorization-forms/2008-09-29/misc.non-pref-20420.9.doc" TargetMode="External"/><Relationship Id="rId243" Type="http://schemas.openxmlformats.org/officeDocument/2006/relationships/hyperlink" Target="http://www.mainecarepdl.org/sites/default/files/ghs-files/prior-authorization-forms/2008-09-29/brand-pa-10220.12.doc" TargetMode="External"/><Relationship Id="rId264" Type="http://schemas.openxmlformats.org/officeDocument/2006/relationships/hyperlink" Target="http://www.mainecarepdl.org/sites/default/files/ghs-files/prior-authorization-forms/2008-09-29/misc.non-pref-20420.9.doc" TargetMode="External"/><Relationship Id="rId285" Type="http://schemas.openxmlformats.org/officeDocument/2006/relationships/hyperlink" Target="http://www.mainecarepdl.org/sites/default/files/ghs-files/prior-authorization-forms/2015-11-20/provigil.20710.17.doc" TargetMode="External"/><Relationship Id="rId17" Type="http://schemas.openxmlformats.org/officeDocument/2006/relationships/hyperlink" Target="http://www.mainecarepdl.org/sites/default/files/ghs-files/prior-authorization-forms/2008-09-29/misc.non-pref-20420.9.doc" TargetMode="External"/><Relationship Id="rId38" Type="http://schemas.openxmlformats.org/officeDocument/2006/relationships/hyperlink" Target="http://www.mainecarepdl.org/sites/default/files/ghs-files/prior-authorization-forms/2008-09-29/misc.non-pref-20420.9.doc" TargetMode="External"/><Relationship Id="rId59" Type="http://schemas.openxmlformats.org/officeDocument/2006/relationships/hyperlink" Target="http://www.mainecarepdl.org/sites/default/files/ghs-files/prior-authorization-forms/2008-09-29/misc.non-pref-20420.9.doc" TargetMode="External"/><Relationship Id="rId103" Type="http://schemas.openxmlformats.org/officeDocument/2006/relationships/hyperlink" Target="http://www.mainecarepdl.org/sites/default/files/ghs-files/prior-authorization-forms/2008-09-29/misc.non-pref-20420.9.doc" TargetMode="External"/><Relationship Id="rId124" Type="http://schemas.openxmlformats.org/officeDocument/2006/relationships/hyperlink" Target="http://www.mainecarepdl.org/sites/default/files/ghs-files/prior-authorization-forms/2008-09-29/misc.non-pref-20420.9.doc" TargetMode="External"/><Relationship Id="rId310" Type="http://schemas.openxmlformats.org/officeDocument/2006/relationships/hyperlink" Target="http://mainecarepdl.org/sites/default/files/ghs-files/prior-authorization-forms/2008-09-29/misc.non-pref-20420.9.doc" TargetMode="External"/><Relationship Id="rId70" Type="http://schemas.openxmlformats.org/officeDocument/2006/relationships/hyperlink" Target="http://www.mainecarepdl.org/sites/default/files/ghs-files/prior-authorization-forms/2008-09-29/misc.non-pref-20420.9.doc" TargetMode="External"/><Relationship Id="rId91" Type="http://schemas.openxmlformats.org/officeDocument/2006/relationships/hyperlink" Target="http://www.mainecarepdl.org/sites/default/files/ghs-files/prior-authorization-forms/2008-09-29/misc.non-pref-20420.9.doc" TargetMode="External"/><Relationship Id="rId145" Type="http://schemas.openxmlformats.org/officeDocument/2006/relationships/hyperlink" Target="http://www.mainecarepdl.org/sites/default/files/ghs-files/prior-authorization-forms/2008-09-29/misc.non-pref-20420.9.doc" TargetMode="External"/><Relationship Id="rId166" Type="http://schemas.openxmlformats.org/officeDocument/2006/relationships/hyperlink" Target="http://www.mainecarepdl.org/sites/default/files/ghs-files/prior-authorization-forms/2008-09-29/misc.non-pref-20420.9.doc" TargetMode="External"/><Relationship Id="rId187" Type="http://schemas.openxmlformats.org/officeDocument/2006/relationships/hyperlink" Target="http://www.mainecarepdl.org/sites/default/files/ghs-files/prior-authorization-forms/2008-09-29/misc.non-pref-20420.9.doc" TargetMode="External"/><Relationship Id="rId331" Type="http://schemas.openxmlformats.org/officeDocument/2006/relationships/hyperlink" Target="http://www.mainecarepdl.org/sites/default/files/ghs-files/prior-authorization-forms/2008-09-29/misc.non-pref-20420.9.doc" TargetMode="External"/><Relationship Id="rId352" Type="http://schemas.openxmlformats.org/officeDocument/2006/relationships/hyperlink" Target="http://www.mainecarepdl.org/sites/default/files/ghs-files/prior-authorization-forms/2008-09-29/misc.non-pref-20420.9.doc" TargetMode="External"/><Relationship Id="rId1" Type="http://schemas.openxmlformats.org/officeDocument/2006/relationships/hyperlink" Target="http://www.mainecarepdl.org/sites/default/files/ghs-files/prior-authorization-forms/2009-01-06/sedative-hypnotics-30110.14.doc" TargetMode="External"/><Relationship Id="rId212" Type="http://schemas.openxmlformats.org/officeDocument/2006/relationships/hyperlink" Target="http://www.mainecarepdl.org/sites/default/files/ghs-files/prior-authorization-forms/2008-09-29/misc.non-pref-20420.9.doc" TargetMode="External"/><Relationship Id="rId233" Type="http://schemas.openxmlformats.org/officeDocument/2006/relationships/hyperlink" Target="http://www.mainecarepdl.org/sites/default/files/ghs-files/prior-authorization-forms/2008-09-29/misc.non-pref-20420.9.doc" TargetMode="External"/><Relationship Id="rId254" Type="http://schemas.openxmlformats.org/officeDocument/2006/relationships/hyperlink" Target="http://www.mainecarepdl.org/sites/default/files/ghs-files/prior-authorization-forms/2012-06-25/subjective-global-assessment-sga.doc" TargetMode="External"/><Relationship Id="rId28" Type="http://schemas.openxmlformats.org/officeDocument/2006/relationships/hyperlink" Target="http://www.mainecarepdl.org/sites/default/files/ghs-files/prior-authorization-forms/2008-09-29/misc.non-pref-20420.9.doc" TargetMode="External"/><Relationship Id="rId49" Type="http://schemas.openxmlformats.org/officeDocument/2006/relationships/hyperlink" Target="http://www.mainecarepdl.org/sites/default/files/ghs-files/prior-authorization-forms/2008-09-29/misc.non-pref-20420.9.doc" TargetMode="External"/><Relationship Id="rId114" Type="http://schemas.openxmlformats.org/officeDocument/2006/relationships/hyperlink" Target="http://www.mainecarepdl.org/sites/default/files/ghs-files/prior-authorization-forms/2008-09-29/misc.non-pref-20420.9.doc" TargetMode="External"/><Relationship Id="rId275" Type="http://schemas.openxmlformats.org/officeDocument/2006/relationships/hyperlink" Target="http://www.mainecarepdl.org/sites/default/files/ghs-files/prior-authorization-forms/2008-09-29/misc.non-pref-20420.9.doc" TargetMode="External"/><Relationship Id="rId296" Type="http://schemas.openxmlformats.org/officeDocument/2006/relationships/hyperlink" Target="http://www.mainecarepdl.org/sites/default/files/ghs-files/prior-authorization-forms/2008-09-29/misc.non-pref-20420.9.doc" TargetMode="External"/><Relationship Id="rId300" Type="http://schemas.openxmlformats.org/officeDocument/2006/relationships/hyperlink" Target="http://www.mainecarepdl.org/sites/default/files/ghs-files/prior-authorization-forms/2008-09-29/misc.non-pref-20420.9.doc" TargetMode="External"/><Relationship Id="rId60" Type="http://schemas.openxmlformats.org/officeDocument/2006/relationships/hyperlink" Target="http://www.mainecarepdl.org/sites/default/files/ghs-files/prior-authorization-forms/2008-09-29/misc.non-pref-20420.9.doc" TargetMode="External"/><Relationship Id="rId81" Type="http://schemas.openxmlformats.org/officeDocument/2006/relationships/hyperlink" Target="http://www.mainecarepdl.org/sites/default/files/ghs-files/prior-authorization-forms/2008-09-29/misc.non-pref-20420.9.doc" TargetMode="External"/><Relationship Id="rId135" Type="http://schemas.openxmlformats.org/officeDocument/2006/relationships/hyperlink" Target="http://www.mainecarepdl.org/sites/default/files/ghs-files/prior-authorization-forms/2008-09-29/misc.non-pref-20420.9.doc" TargetMode="External"/><Relationship Id="rId156" Type="http://schemas.openxmlformats.org/officeDocument/2006/relationships/hyperlink" Target="http://www.mainecarepdl.org/sites/default/files/ghs-files/prior-authorization-forms/2008-09-29/misc.non-pref-20420.9.doc" TargetMode="External"/><Relationship Id="rId177" Type="http://schemas.openxmlformats.org/officeDocument/2006/relationships/hyperlink" Target="http://www.mainecarepdl.org/sites/default/files/ghs-files/prior-authorization-forms/2008-09-29/misc.non-pref-20420.9.doc" TargetMode="External"/><Relationship Id="rId198" Type="http://schemas.openxmlformats.org/officeDocument/2006/relationships/hyperlink" Target="http://www.mainecarepdl.org/sites/default/files/ghs-files/prior-authorization-forms/2008-09-29/misc.non-pref-20420.9.doc" TargetMode="External"/><Relationship Id="rId321" Type="http://schemas.openxmlformats.org/officeDocument/2006/relationships/hyperlink" Target="http://www.mainecarepdl.org/sites/default/files/ghs-files/prior-authorization-forms/2017-01-19/ms-agents-20430.9.doc" TargetMode="External"/><Relationship Id="rId342" Type="http://schemas.openxmlformats.org/officeDocument/2006/relationships/hyperlink" Target="http://www.mainecarepdl.org/sites/default/files/ghs-files/prior-authorization-forms/2008-09-29/misc.non-pref-20420.9.doc" TargetMode="External"/><Relationship Id="rId202" Type="http://schemas.openxmlformats.org/officeDocument/2006/relationships/hyperlink" Target="http://www.mainecarepdl.org/sites/default/files/ghs-files/prior-authorization-forms/2008-09-29/misc.non-pref-20420.9.doc" TargetMode="External"/><Relationship Id="rId223" Type="http://schemas.openxmlformats.org/officeDocument/2006/relationships/hyperlink" Target="http://www.mainecarepdl.org/sites/default/files/ghs-files/prior-authorization-forms/2008-09-29/misc.non-pref-20420.9.doc" TargetMode="External"/><Relationship Id="rId244" Type="http://schemas.openxmlformats.org/officeDocument/2006/relationships/hyperlink" Target="http://www.mainecarepdl.org/sites/default/files/ghs-files/prior-authorization-forms/2014-04-21/sedative-hypnotics-30110.15.doc" TargetMode="External"/><Relationship Id="rId18" Type="http://schemas.openxmlformats.org/officeDocument/2006/relationships/hyperlink" Target="http://www.mainecarepdl.org/sites/default/files/ghs-files/prior-authorization-forms/2008-09-29/misc.non-pref-20420.9.doc" TargetMode="External"/><Relationship Id="rId39" Type="http://schemas.openxmlformats.org/officeDocument/2006/relationships/hyperlink" Target="http://www.mainecarepdl.org/sites/default/files/ghs-files/prior-authorization-forms/2008-09-29/misc.non-pref-20420.9.doc" TargetMode="External"/><Relationship Id="rId265" Type="http://schemas.openxmlformats.org/officeDocument/2006/relationships/hyperlink" Target="http://www.mainecarepdl.org/sites/default/files/ghs-files/prior-authorization-forms/2008-09-29/misc.non-pref-20420.9.doc" TargetMode="External"/><Relationship Id="rId286" Type="http://schemas.openxmlformats.org/officeDocument/2006/relationships/hyperlink" Target="http://www.mainecarepdl.org/sites/default/files/ghs-files/prior-authorization-forms/2008-09-29/misc.non-pref-20420.9.doc" TargetMode="External"/><Relationship Id="rId50" Type="http://schemas.openxmlformats.org/officeDocument/2006/relationships/hyperlink" Target="http://www.mainecarepdl.org/sites/default/files/ghs-files/prior-authorization-forms/2008-09-29/misc.non-pref-20420.9.doc" TargetMode="External"/><Relationship Id="rId104" Type="http://schemas.openxmlformats.org/officeDocument/2006/relationships/hyperlink" Target="http://www.mainecarepdl.org/sites/default/files/ghs-files/prior-authorization-forms/2008-09-29/misc.non-pref-20420.9.doc" TargetMode="External"/><Relationship Id="rId125" Type="http://schemas.openxmlformats.org/officeDocument/2006/relationships/hyperlink" Target="http://www.mainecarepdl.org/sites/default/files/ghs-files/prior-authorization-forms/2008-09-29/misc.non-pref-20420.9.doc" TargetMode="External"/><Relationship Id="rId146" Type="http://schemas.openxmlformats.org/officeDocument/2006/relationships/hyperlink" Target="http://www.mainecarepdl.org/sites/default/files/ghs-files/prior-authorization-forms/2008-09-29/misc.non-pref-20420.9.doc" TargetMode="External"/><Relationship Id="rId167" Type="http://schemas.openxmlformats.org/officeDocument/2006/relationships/hyperlink" Target="http://www.mainecarepdl.org/sites/default/files/ghs-files/prior-authorization-forms/2008-09-29/misc.non-pref-20420.9.doc" TargetMode="External"/><Relationship Id="rId188" Type="http://schemas.openxmlformats.org/officeDocument/2006/relationships/hyperlink" Target="http://www.mainecarepdl.org/sites/default/files/ghs-files/prior-authorization-forms/2008-09-29/misc.non-pref-20420.9.doc" TargetMode="External"/><Relationship Id="rId311" Type="http://schemas.openxmlformats.org/officeDocument/2006/relationships/hyperlink" Target="http://mainecarepdl.org/sites/default/files/ghs-files/prior-authorization-forms/2008-09-29/misc.non-pref-20420.9.doc" TargetMode="External"/><Relationship Id="rId332" Type="http://schemas.openxmlformats.org/officeDocument/2006/relationships/hyperlink" Target="http://www.mainecarepdl.org/sites/default/files/ghs-files/prior-authorization-forms/2008-09-29/misc.non-pref-20420.9.doc" TargetMode="External"/><Relationship Id="rId353" Type="http://schemas.openxmlformats.org/officeDocument/2006/relationships/hyperlink" Target="http://www.mainecarepdl.org/sites/default/files/ghs-files/prior-authorization-forms/2024-01-11/mainecarehep-c-txpa-form1070024.pdf" TargetMode="External"/><Relationship Id="rId71" Type="http://schemas.openxmlformats.org/officeDocument/2006/relationships/hyperlink" Target="http://www.mainecarepdl.org/sites/default/files/ghs-files/prior-authorization-forms/2008-09-29/misc.non-pref-20420.9.doc" TargetMode="External"/><Relationship Id="rId92" Type="http://schemas.openxmlformats.org/officeDocument/2006/relationships/hyperlink" Target="http://www.mainecarepdl.org/sites/default/files/ghs-files/prior-authorization-forms/2008-09-29/misc.non-pref-20420.9.doc" TargetMode="External"/><Relationship Id="rId213" Type="http://schemas.openxmlformats.org/officeDocument/2006/relationships/hyperlink" Target="http://www.mainecarepdl.org/sites/default/files/ghs-files/prior-authorization-forms/2008-09-29/misc.non-pref-20420.9.doc" TargetMode="External"/><Relationship Id="rId234" Type="http://schemas.openxmlformats.org/officeDocument/2006/relationships/hyperlink" Target="http://www.mainecarepdl.org/sites/default/files/ghs-files/prior-authorization-forms/2011-04-29/antibiotics-30820-13.doc" TargetMode="External"/><Relationship Id="rId2" Type="http://schemas.openxmlformats.org/officeDocument/2006/relationships/hyperlink" Target="http://www.mainecarepdl.org/sites/default/files/ghs-files/prior-authorization-forms/2008-09-29/misc.non-pref-20420.9.doc" TargetMode="External"/><Relationship Id="rId29" Type="http://schemas.openxmlformats.org/officeDocument/2006/relationships/hyperlink" Target="http://www.mainecarepdl.org/sites/default/files/ghs-files/prior-authorization-forms/2008-09-29/misc.non-pref-20420.9.doc" TargetMode="External"/><Relationship Id="rId255" Type="http://schemas.openxmlformats.org/officeDocument/2006/relationships/hyperlink" Target="http://www.mainecarepdl.org/sites/default/files/ghs-files/prior-authorization-forms/2008-09-29/epo-10520.15.doc" TargetMode="External"/><Relationship Id="rId276" Type="http://schemas.openxmlformats.org/officeDocument/2006/relationships/hyperlink" Target="http://www.mainecarepdl.org/sites/default/files/ghs-files/prior-authorization-forms/2008-09-29/misc.non-pref-20420.9.doc" TargetMode="External"/><Relationship Id="rId297" Type="http://schemas.openxmlformats.org/officeDocument/2006/relationships/hyperlink" Target="http://www.mainecarepdl.org/sites/default/files/ghs-files/prior-authorization-forms/2019-02-05/suboxone.buprenorphine.20100.2.doc" TargetMode="External"/><Relationship Id="rId40" Type="http://schemas.openxmlformats.org/officeDocument/2006/relationships/hyperlink" Target="http://www.mainecarepdl.org/sites/default/files/ghs-files/prior-authorization-forms/2008-09-29/misc.non-pref-20420.9.doc" TargetMode="External"/><Relationship Id="rId115" Type="http://schemas.openxmlformats.org/officeDocument/2006/relationships/hyperlink" Target="http://www.mainecarepdl.org/sites/default/files/ghs-files/prior-authorization-forms/2008-09-29/misc.non-pref-20420.9.doc" TargetMode="External"/><Relationship Id="rId136" Type="http://schemas.openxmlformats.org/officeDocument/2006/relationships/hyperlink" Target="http://www.mainecarepdl.org/sites/default/files/ghs-files/prior-authorization-forms/2008-09-29/misc.non-pref-20420.9.doc" TargetMode="External"/><Relationship Id="rId157" Type="http://schemas.openxmlformats.org/officeDocument/2006/relationships/hyperlink" Target="http://www.mainecarepdl.org/sites/default/files/ghs-files/prior-authorization-forms/2008-09-29/misc.non-pref-20420.9.doc" TargetMode="External"/><Relationship Id="rId178" Type="http://schemas.openxmlformats.org/officeDocument/2006/relationships/hyperlink" Target="http://www.mainecarepdl.org/sites/default/files/ghs-files/prior-authorization-forms/2008-09-29/misc.non-pref-20420.9.doc" TargetMode="External"/><Relationship Id="rId301" Type="http://schemas.openxmlformats.org/officeDocument/2006/relationships/hyperlink" Target="http://www.mainecarepdl.org/sites/default/files/ghs-files/prior-authorization-forms/2008-09-29/misc.non-pref-20420.9.doc" TargetMode="External"/><Relationship Id="rId322" Type="http://schemas.openxmlformats.org/officeDocument/2006/relationships/hyperlink" Target="http://www.mainecarepdl.org/sites/default/files/ghs-files/prior-authorization-forms/2008-09-29/misc.non-pref-20420.9.doc" TargetMode="External"/><Relationship Id="rId343" Type="http://schemas.openxmlformats.org/officeDocument/2006/relationships/hyperlink" Target="https://www.cdc.gov/std/ept/gc-guidance.htm" TargetMode="External"/><Relationship Id="rId61" Type="http://schemas.openxmlformats.org/officeDocument/2006/relationships/hyperlink" Target="http://www.mainecarepdl.org/sites/default/files/ghs-files/prior-authorization-forms/2008-09-29/misc.non-pref-20420.9.doc" TargetMode="External"/><Relationship Id="rId82" Type="http://schemas.openxmlformats.org/officeDocument/2006/relationships/hyperlink" Target="http://www.mainecarepdl.org/sites/default/files/ghs-files/prior-authorization-forms/2008-09-29/misc.non-pref-20420.9.doc" TargetMode="External"/><Relationship Id="rId199" Type="http://schemas.openxmlformats.org/officeDocument/2006/relationships/hyperlink" Target="http://www.mainecarepdl.org/sites/default/files/ghs-files/prior-authorization-forms/2008-09-29/misc.non-pref-20420.9.doc" TargetMode="External"/><Relationship Id="rId203" Type="http://schemas.openxmlformats.org/officeDocument/2006/relationships/hyperlink" Target="http://www.mainecarepdl.org/sites/default/files/ghs-files/prior-authorization-forms/2008-09-29/misc.non-pref-20420.9.doc" TargetMode="External"/><Relationship Id="rId19" Type="http://schemas.openxmlformats.org/officeDocument/2006/relationships/hyperlink" Target="http://www.mainecarepdl.org/sites/default/files/ghs-files/prior-authorization-forms/2008-09-29/misc.non-pref-20420.9.doc" TargetMode="External"/><Relationship Id="rId224" Type="http://schemas.openxmlformats.org/officeDocument/2006/relationships/hyperlink" Target="http://www.mainecarepdl.org/sites/default/files/ghs-files/prior-authorization-forms/2008-09-29/misc.non-pref-20420.9.doc" TargetMode="External"/><Relationship Id="rId245" Type="http://schemas.openxmlformats.org/officeDocument/2006/relationships/hyperlink" Target="http://www.mainecarepdl.org/sites/default/files/ghs-files/prior-authorization-forms/2008-09-29/multantipsychotic-20440.4.doc" TargetMode="External"/><Relationship Id="rId266" Type="http://schemas.openxmlformats.org/officeDocument/2006/relationships/hyperlink" Target="http://www.mainecarepdl.org/sites/default/files/ghs-files/prior-authorization-forms/2008-09-29/misc.non-pref-20420.9.doc" TargetMode="External"/><Relationship Id="rId287" Type="http://schemas.openxmlformats.org/officeDocument/2006/relationships/hyperlink" Target="http://www.mainecarepdl.org/sites/default/files/ghs-files/prior-authorization-forms/2008-09-29/misc.non-pref-20420.9.doc" TargetMode="External"/><Relationship Id="rId30" Type="http://schemas.openxmlformats.org/officeDocument/2006/relationships/hyperlink" Target="http://www.mainecarepdl.org/sites/default/files/ghs-files/prior-authorization-forms/2008-09-29/misc.non-pref-20420.9.doc" TargetMode="External"/><Relationship Id="rId105" Type="http://schemas.openxmlformats.org/officeDocument/2006/relationships/hyperlink" Target="http://www.mainecarepdl.org/sites/default/files/ghs-files/prior-authorization-forms/2008-09-29/misc.non-pref-20420.9.doc" TargetMode="External"/><Relationship Id="rId126" Type="http://schemas.openxmlformats.org/officeDocument/2006/relationships/hyperlink" Target="http://www.mainecarepdl.org/sites/default/files/ghs-files/prior-authorization-forms/2008-09-29/misc.non-pref-20420.9.doc" TargetMode="External"/><Relationship Id="rId147" Type="http://schemas.openxmlformats.org/officeDocument/2006/relationships/hyperlink" Target="http://www.mainecarepdl.org/sites/default/files/ghs-files/prior-authorization-forms/2008-09-29/misc.non-pref-20420.9.doc" TargetMode="External"/><Relationship Id="rId168" Type="http://schemas.openxmlformats.org/officeDocument/2006/relationships/hyperlink" Target="http://www.mainecarepdl.org/sites/default/files/ghs-files/prior-authorization-forms/2008-09-29/misc.non-pref-20420.9.doc" TargetMode="External"/><Relationship Id="rId312" Type="http://schemas.openxmlformats.org/officeDocument/2006/relationships/hyperlink" Target="http://mainecarepdl.org/sites/default/files/ghs-files/prior-authorization-forms/2008-09-29/misc.non-pref-20420.9.doc" TargetMode="External"/><Relationship Id="rId333" Type="http://schemas.openxmlformats.org/officeDocument/2006/relationships/hyperlink" Target="http://www.mainecarepdl.org/sites/default/files/ghs-files/prior-authorization-forms/2008-09-29/misc.non-pref-20420.9.doc" TargetMode="External"/><Relationship Id="rId354" Type="http://schemas.openxmlformats.org/officeDocument/2006/relationships/printerSettings" Target="../printerSettings/printerSettings1.bin"/><Relationship Id="rId51" Type="http://schemas.openxmlformats.org/officeDocument/2006/relationships/hyperlink" Target="http://www.mainecarepdl.org/sites/default/files/ghs-files/prior-authorization-forms/2008-09-29/misc.non-pref-20420.9.doc" TargetMode="External"/><Relationship Id="rId72" Type="http://schemas.openxmlformats.org/officeDocument/2006/relationships/hyperlink" Target="http://www.mainecarepdl.org/sites/default/files/ghs-files/prior-authorization-forms/2008-09-29/misc.non-pref-20420.9.doc" TargetMode="External"/><Relationship Id="rId93" Type="http://schemas.openxmlformats.org/officeDocument/2006/relationships/hyperlink" Target="http://www.mainecarepdl.org/sites/default/files/ghs-files/prior-authorization-forms/2008-09-29/misc.non-pref-20420.9.doc" TargetMode="External"/><Relationship Id="rId189" Type="http://schemas.openxmlformats.org/officeDocument/2006/relationships/hyperlink" Target="http://www.mainecarepdl.org/sites/default/files/ghs-files/prior-authorization-forms/2008-09-29/misc.non-pref-20420.9.doc" TargetMode="External"/><Relationship Id="rId3" Type="http://schemas.openxmlformats.org/officeDocument/2006/relationships/hyperlink" Target="http://www.mainecarepdl.org/sites/default/files/ghs-files/prior-authorization-forms/2008-09-29/misc.non-pref-20420.9.doc" TargetMode="External"/><Relationship Id="rId214" Type="http://schemas.openxmlformats.org/officeDocument/2006/relationships/hyperlink" Target="http://www.mainecarepdl.org/sites/default/files/ghs-files/prior-authorization-forms/2008-09-29/misc.non-pref-20420.9.doc" TargetMode="External"/><Relationship Id="rId235" Type="http://schemas.openxmlformats.org/officeDocument/2006/relationships/hyperlink" Target="http://www.mainecarepdl.org/sites/default/files/ghs-files/prior-authorization-forms/2008-09-29/antifungals-10120.20.doc" TargetMode="External"/><Relationship Id="rId256" Type="http://schemas.openxmlformats.org/officeDocument/2006/relationships/hyperlink" Target="http://www.mainecarepdl.org/sites/default/files/ghs-files/prior-authorization-forms/2008-09-29/brand-pa-10220.12.doc" TargetMode="External"/><Relationship Id="rId277" Type="http://schemas.openxmlformats.org/officeDocument/2006/relationships/hyperlink" Target="http://www.mainecarepdl.org/sites/default/files/ghs-files/prior-authorization-forms/2017-01-19/ms-agents-20430.9.doc" TargetMode="External"/><Relationship Id="rId298" Type="http://schemas.openxmlformats.org/officeDocument/2006/relationships/hyperlink" Target="http://www.mainecarepdl.org/sites/default/files/ghs-files/prior-authorization-forms/2008-09-29/misc.non-pref-20420.9.doc" TargetMode="External"/><Relationship Id="rId116" Type="http://schemas.openxmlformats.org/officeDocument/2006/relationships/hyperlink" Target="http://www.mainecarepdl.org/sites/default/files/ghs-files/prior-authorization-forms/2008-09-29/misc.non-pref-20420.9.doc" TargetMode="External"/><Relationship Id="rId137" Type="http://schemas.openxmlformats.org/officeDocument/2006/relationships/hyperlink" Target="http://www.mainecarepdl.org/sites/default/files/ghs-files/prior-authorization-forms/2008-09-29/misc.non-pref-20420.9.doc" TargetMode="External"/><Relationship Id="rId158" Type="http://schemas.openxmlformats.org/officeDocument/2006/relationships/hyperlink" Target="http://www.mainecarepdl.org/sites/default/files/ghs-files/prior-authorization-forms/2008-09-29/misc.non-pref-20420.9.doc" TargetMode="External"/><Relationship Id="rId302" Type="http://schemas.openxmlformats.org/officeDocument/2006/relationships/hyperlink" Target="http://www.mainecarepdl.org/sites/default/files/ghs-files/prior-authorization-forms/2008-09-29/misc.non-pref-20420.9.doc" TargetMode="External"/><Relationship Id="rId323" Type="http://schemas.openxmlformats.org/officeDocument/2006/relationships/hyperlink" Target="http://www.mainecarepdl.org/sites/default/files/ghs-files/prior-authorization-forms/2008-09-29/misc.non-pref-20420.9.doc" TargetMode="External"/><Relationship Id="rId344" Type="http://schemas.openxmlformats.org/officeDocument/2006/relationships/hyperlink" Target="http://www.mainecarepdl.org/sites/default/files/ghs-files/prior-authorization-forms/2008-09-29/misc.non-pref-20420.9.doc" TargetMode="External"/><Relationship Id="rId20" Type="http://schemas.openxmlformats.org/officeDocument/2006/relationships/hyperlink" Target="http://www.mainecarepdl.org/sites/default/files/ghs-files/prior-authorization-forms/2008-09-29/misc.non-pref-20420.9.doc" TargetMode="External"/><Relationship Id="rId41" Type="http://schemas.openxmlformats.org/officeDocument/2006/relationships/hyperlink" Target="http://www.mainecarepdl.org/sites/default/files/ghs-files/prior-authorization-forms/2008-09-29/misc.non-pref-20420.9.doc" TargetMode="External"/><Relationship Id="rId62" Type="http://schemas.openxmlformats.org/officeDocument/2006/relationships/hyperlink" Target="http://www.mainecarepdl.org/sites/default/files/ghs-files/prior-authorization-forms/2008-09-29/misc.non-pref-20420.9.doc" TargetMode="External"/><Relationship Id="rId83" Type="http://schemas.openxmlformats.org/officeDocument/2006/relationships/hyperlink" Target="http://www.mainecarepdl.org/sites/default/files/ghs-files/prior-authorization-forms/2008-09-29/misc.non-pref-20420.9.doc" TargetMode="External"/><Relationship Id="rId179" Type="http://schemas.openxmlformats.org/officeDocument/2006/relationships/hyperlink" Target="http://www.mainecarepdl.org/sites/default/files/ghs-files/prior-authorization-forms/2008-09-29/misc.non-pref-20420.9.doc" TargetMode="External"/><Relationship Id="rId190" Type="http://schemas.openxmlformats.org/officeDocument/2006/relationships/hyperlink" Target="http://www.mainecarepdl.org/sites/default/files/ghs-files/prior-authorization-forms/2008-09-29/misc.non-pref-20420.9.doc" TargetMode="External"/><Relationship Id="rId204" Type="http://schemas.openxmlformats.org/officeDocument/2006/relationships/hyperlink" Target="http://www.mainecarepdl.org/sites/default/files/ghs-files/prior-authorization-forms/2008-09-29/misc.non-pref-20420.9.doc" TargetMode="External"/><Relationship Id="rId225" Type="http://schemas.openxmlformats.org/officeDocument/2006/relationships/hyperlink" Target="http://www.mainecarepdl.org/sites/default/files/ghs-files/prior-authorization-forms/2008-09-29/misc.non-pref-20420.9.doc" TargetMode="External"/><Relationship Id="rId246" Type="http://schemas.openxmlformats.org/officeDocument/2006/relationships/hyperlink" Target="http://www.mainecarepdl.org/sites/default/files/ghs-files/prior-authorization-forms/2011-07-22/provigil-20710-16.doc" TargetMode="External"/><Relationship Id="rId267" Type="http://schemas.openxmlformats.org/officeDocument/2006/relationships/hyperlink" Target="http://www.mainecarepdl.org/sites/default/files/ghs-files/prior-authorization-forms/2008-09-29/misc.non-pref-20420.9.doc" TargetMode="External"/><Relationship Id="rId288" Type="http://schemas.openxmlformats.org/officeDocument/2006/relationships/hyperlink" Target="http://www.mainecarepdl.org/sites/default/files/ghs-files/prior-authorization-forms/2008-09-29/misc.non-pref-20420.9.doc" TargetMode="External"/><Relationship Id="rId106" Type="http://schemas.openxmlformats.org/officeDocument/2006/relationships/hyperlink" Target="http://www.mainecarepdl.org/sites/default/files/ghs-files/prior-authorization-forms/2008-09-29/misc.non-pref-20420.9.doc" TargetMode="External"/><Relationship Id="rId127" Type="http://schemas.openxmlformats.org/officeDocument/2006/relationships/hyperlink" Target="http://www.mainecarepdl.org/sites/default/files/ghs-files/prior-authorization-forms/2008-09-29/misc.non-pref-20420.9.doc" TargetMode="External"/><Relationship Id="rId313" Type="http://schemas.openxmlformats.org/officeDocument/2006/relationships/hyperlink" Target="http://mainecarepdl.org/sites/default/files/ghs-files/prior-authorization-forms/2008-09-29/misc.non-pref-20420.9.doc" TargetMode="External"/><Relationship Id="rId10" Type="http://schemas.openxmlformats.org/officeDocument/2006/relationships/hyperlink" Target="http://www.mainecarepdl.org/sites/default/files/ghs-files/prior-authorization-forms/2008-09-29/misc.non-pref-20420.9.doc" TargetMode="External"/><Relationship Id="rId31" Type="http://schemas.openxmlformats.org/officeDocument/2006/relationships/hyperlink" Target="http://www.mainecarepdl.org/sites/default/files/ghs-files/prior-authorization-forms/2008-09-29/misc.non-pref-20420.9.doc" TargetMode="External"/><Relationship Id="rId52" Type="http://schemas.openxmlformats.org/officeDocument/2006/relationships/hyperlink" Target="http://www.mainecarepdl.org/sites/default/files/ghs-files/prior-authorization-forms/2008-09-29/misc.non-pref-20420.9.doc" TargetMode="External"/><Relationship Id="rId73" Type="http://schemas.openxmlformats.org/officeDocument/2006/relationships/hyperlink" Target="http://www.mainecarepdl.org/sites/default/files/ghs-files/prior-authorization-forms/2008-09-29/misc.non-pref-20420.9.doc" TargetMode="External"/><Relationship Id="rId94" Type="http://schemas.openxmlformats.org/officeDocument/2006/relationships/hyperlink" Target="http://www.mainecarepdl.org/sites/default/files/ghs-files/prior-authorization-forms/2008-09-29/misc.non-pref-20420.9.doc" TargetMode="External"/><Relationship Id="rId148" Type="http://schemas.openxmlformats.org/officeDocument/2006/relationships/hyperlink" Target="http://www.mainecarepdl.org/sites/default/files/ghs-files/prior-authorization-forms/2008-09-29/misc.non-pref-20420.9.doc" TargetMode="External"/><Relationship Id="rId169" Type="http://schemas.openxmlformats.org/officeDocument/2006/relationships/hyperlink" Target="http://www.mainecarepdl.org/sites/default/files/ghs-files/prior-authorization-forms/2008-09-29/misc.non-pref-20420.9.doc" TargetMode="External"/><Relationship Id="rId334" Type="http://schemas.openxmlformats.org/officeDocument/2006/relationships/hyperlink" Target="http://www.mainecarepdl.org/sites/default/files/ghs-files/prior-authorization-forms/2008-09-29/misc.non-pref-20420.9.doc" TargetMode="External"/><Relationship Id="rId4" Type="http://schemas.openxmlformats.org/officeDocument/2006/relationships/hyperlink" Target="http://www.mainecarepdl.org/sites/default/files/ghs-files/prior-authorization-forms/2008-09-29/misc.non-pref-20420.9.doc" TargetMode="External"/><Relationship Id="rId180" Type="http://schemas.openxmlformats.org/officeDocument/2006/relationships/hyperlink" Target="http://www.mainecarepdl.org/sites/default/files/ghs-files/prior-authorization-forms/2008-09-29/misc.non-pref-20420.9.doc" TargetMode="External"/><Relationship Id="rId215" Type="http://schemas.openxmlformats.org/officeDocument/2006/relationships/hyperlink" Target="http://www.mainecarepdl.org/sites/default/files/ghs-files/prior-authorization-forms/2008-09-29/misc.non-pref-20420.9.doc" TargetMode="External"/><Relationship Id="rId236" Type="http://schemas.openxmlformats.org/officeDocument/2006/relationships/hyperlink" Target="http://www.mainecarepdl.org/sites/default/files/ghs-files/prior-authorization-forms/2008-09-29/sensipar-30115.6.doc" TargetMode="External"/><Relationship Id="rId257" Type="http://schemas.openxmlformats.org/officeDocument/2006/relationships/hyperlink" Target="http://www.mainecarepdl.org/sites/default/files/ghs-files/prior-authorization-forms/2014-04-21/antifungals-10120.21.doc" TargetMode="External"/><Relationship Id="rId278" Type="http://schemas.openxmlformats.org/officeDocument/2006/relationships/hyperlink" Target="http://www.mainecarepdl.org/sites/default/files/ghs-files/prior-authorization-forms/2017-01-19/ms-agents-20430.9.doc" TargetMode="External"/><Relationship Id="rId303" Type="http://schemas.openxmlformats.org/officeDocument/2006/relationships/hyperlink" Target="http://www.mainecarepdl.org/sites/default/files/ghs-files/prior-authorization-forms/2019-05-24/ppi-20720.11.doc" TargetMode="External"/><Relationship Id="rId42" Type="http://schemas.openxmlformats.org/officeDocument/2006/relationships/hyperlink" Target="http://www.mainecarepdl.org/sites/default/files/ghs-files/prior-authorization-forms/2008-09-29/misc.non-pref-20420.9.doc" TargetMode="External"/><Relationship Id="rId84" Type="http://schemas.openxmlformats.org/officeDocument/2006/relationships/hyperlink" Target="http://www.mainecarepdl.org/sites/default/files/ghs-files/prior-authorization-forms/2008-09-29/misc.non-pref-20420.9.doc" TargetMode="External"/><Relationship Id="rId138" Type="http://schemas.openxmlformats.org/officeDocument/2006/relationships/hyperlink" Target="http://www.mainecarepdl.org/sites/default/files/ghs-files/prior-authorization-forms/2008-09-29/misc.non-pref-20420.9.doc" TargetMode="External"/><Relationship Id="rId345" Type="http://schemas.openxmlformats.org/officeDocument/2006/relationships/hyperlink" Target="http://www.mainecarepdl.org/sites/default/files/ghs-files/prior-authorization-forms/2008-09-29/misc.non-pref-20420.9.doc" TargetMode="External"/><Relationship Id="rId191" Type="http://schemas.openxmlformats.org/officeDocument/2006/relationships/hyperlink" Target="http://www.mainecarepdl.org/sites/default/files/ghs-files/prior-authorization-forms/2008-09-29/misc.non-pref-20420.9.doc" TargetMode="External"/><Relationship Id="rId205" Type="http://schemas.openxmlformats.org/officeDocument/2006/relationships/hyperlink" Target="http://www.mainecarepdl.org/sites/default/files/ghs-files/prior-authorization-forms/2008-09-29/misc.non-pref-20420.9.doc" TargetMode="External"/><Relationship Id="rId247" Type="http://schemas.openxmlformats.org/officeDocument/2006/relationships/hyperlink" Target="http://www.mainecarepdl.org/sites/default/files/ghs-files/prior-authorization-forms/2014-01-16/rheumatoidcrohns.20900.4.doc" TargetMode="External"/><Relationship Id="rId107" Type="http://schemas.openxmlformats.org/officeDocument/2006/relationships/hyperlink" Target="http://www.mainecarepdl.org/sites/default/files/ghs-files/prior-authorization-forms/2008-09-29/misc.non-pref-20420.9.doc" TargetMode="External"/><Relationship Id="rId289" Type="http://schemas.openxmlformats.org/officeDocument/2006/relationships/hyperlink" Target="http://www.mainecarepdl.org/sites/default/files/ghs-files/prior-authorization-forms/2008-09-29/misc.non-pref-20420.9.doc" TargetMode="External"/><Relationship Id="rId11" Type="http://schemas.openxmlformats.org/officeDocument/2006/relationships/hyperlink" Target="http://www.mainecarepdl.org/sites/default/files/ghs-files/prior-authorization-forms/2008-09-29/misc.non-pref-20420.9.doc" TargetMode="External"/><Relationship Id="rId53" Type="http://schemas.openxmlformats.org/officeDocument/2006/relationships/hyperlink" Target="http://www.mainecarepdl.org/sites/default/files/ghs-files/prior-authorization-forms/2008-09-29/misc.non-pref-20420.9.doc" TargetMode="External"/><Relationship Id="rId149" Type="http://schemas.openxmlformats.org/officeDocument/2006/relationships/hyperlink" Target="http://www.mainecarepdl.org/sites/default/files/ghs-files/prior-authorization-forms/2008-09-29/misc.non-pref-20420.9.doc" TargetMode="External"/><Relationship Id="rId314" Type="http://schemas.openxmlformats.org/officeDocument/2006/relationships/hyperlink" Target="http://mainecarepdl.org/sites/default/files/ghs-files/prior-authorization-forms/2020-07-24/antipsychotics101308.doc" TargetMode="External"/><Relationship Id="rId95" Type="http://schemas.openxmlformats.org/officeDocument/2006/relationships/hyperlink" Target="http://www.mainecarepdl.org/sites/default/files/ghs-files/prior-authorization-forms/2008-09-29/misc.non-pref-20420.9.doc" TargetMode="External"/><Relationship Id="rId160" Type="http://schemas.openxmlformats.org/officeDocument/2006/relationships/hyperlink" Target="http://www.mainecarepdl.org/sites/default/files/ghs-files/prior-authorization-forms/2008-09-29/misc.non-pref-20420.9.doc" TargetMode="External"/><Relationship Id="rId216" Type="http://schemas.openxmlformats.org/officeDocument/2006/relationships/hyperlink" Target="http://www.mainecarepdl.org/sites/default/files/ghs-files/prior-authorization-forms/2008-09-29/misc.non-pref-20420.9.doc" TargetMode="External"/><Relationship Id="rId258" Type="http://schemas.openxmlformats.org/officeDocument/2006/relationships/hyperlink" Target="http://www.mainecarepdl.org/sites/default/files/ghs-files/prior-authorization-forms/2014-01-16/psoriasis-biologicals-20910.13.doc" TargetMode="External"/><Relationship Id="rId22" Type="http://schemas.openxmlformats.org/officeDocument/2006/relationships/hyperlink" Target="http://www.mainecarepdl.org/sites/default/files/ghs-files/prior-authorization-forms/2008-09-29/misc.non-pref-20420.9.doc" TargetMode="External"/><Relationship Id="rId64" Type="http://schemas.openxmlformats.org/officeDocument/2006/relationships/hyperlink" Target="http://www.mainecarepdl.org/sites/default/files/ghs-files/prior-authorization-forms/2008-09-29/misc.non-pref-20420.9.doc" TargetMode="External"/><Relationship Id="rId118" Type="http://schemas.openxmlformats.org/officeDocument/2006/relationships/hyperlink" Target="http://www.mainecarepdl.org/sites/default/files/ghs-files/prior-authorization-forms/2008-09-29/misc.non-pref-20420.9.doc" TargetMode="External"/><Relationship Id="rId325" Type="http://schemas.openxmlformats.org/officeDocument/2006/relationships/hyperlink" Target="http://www.mainecarepdl.org/sites/default/files/ghs-files/prior-authorization-forms/2008-09-29/misc.non-pref-20420.9.doc" TargetMode="External"/><Relationship Id="rId171" Type="http://schemas.openxmlformats.org/officeDocument/2006/relationships/hyperlink" Target="http://www.mainecarepdl.org/sites/default/files/ghs-files/prior-authorization-forms/2008-09-29/misc.non-pref-20420.9.doc" TargetMode="External"/><Relationship Id="rId227" Type="http://schemas.openxmlformats.org/officeDocument/2006/relationships/hyperlink" Target="http://www.mainecarepdl.org/sites/default/files/ghs-files/prior-authorization-forms/2008-09-29/misc.non-pref-20420.9.doc" TargetMode="External"/><Relationship Id="rId269" Type="http://schemas.openxmlformats.org/officeDocument/2006/relationships/hyperlink" Target="http://www.mainecarepdl.org/sites/default/files/ghs-files/prior-authorization-forms/2008-09-29/misc.non-pref-20420.9.doc" TargetMode="External"/><Relationship Id="rId33" Type="http://schemas.openxmlformats.org/officeDocument/2006/relationships/hyperlink" Target="http://www.mainecarepdl.org/sites/default/files/ghs-files/prior-authorization-forms/2008-09-29/misc.non-pref-20420.9.doc" TargetMode="External"/><Relationship Id="rId129" Type="http://schemas.openxmlformats.org/officeDocument/2006/relationships/hyperlink" Target="http://www.mainecarepdl.org/sites/default/files/ghs-files/prior-authorization-forms/2008-09-29/misc.non-pref-20420.9.doc" TargetMode="External"/><Relationship Id="rId280" Type="http://schemas.openxmlformats.org/officeDocument/2006/relationships/hyperlink" Target="http://www.mainecarepdl.org/sites/default/files/ghs-files/prior-authorization-forms/2017-03-17/opiate-limits.10300.02.doc" TargetMode="External"/><Relationship Id="rId336" Type="http://schemas.openxmlformats.org/officeDocument/2006/relationships/hyperlink" Target="http://www.mainecarepdl.org/sites/default/files/ghs-files/prior-authorization-forms/2008-09-29/misc.non-pref-20420.9.doc" TargetMode="External"/><Relationship Id="rId75" Type="http://schemas.openxmlformats.org/officeDocument/2006/relationships/hyperlink" Target="http://www.mainecarepdl.org/sites/default/files/ghs-files/prior-authorization-forms/2008-09-29/misc.non-pref-20420.9.doc" TargetMode="External"/><Relationship Id="rId140" Type="http://schemas.openxmlformats.org/officeDocument/2006/relationships/hyperlink" Target="http://www.mainecarepdl.org/sites/default/files/ghs-files/prior-authorization-forms/2008-09-29/misc.non-pref-20420.9.doc" TargetMode="External"/><Relationship Id="rId182" Type="http://schemas.openxmlformats.org/officeDocument/2006/relationships/hyperlink" Target="http://www.mainecarepdl.org/sites/default/files/ghs-files/prior-authorization-forms/2008-09-29/misc.non-pref-20420.9.doc" TargetMode="External"/><Relationship Id="rId6" Type="http://schemas.openxmlformats.org/officeDocument/2006/relationships/hyperlink" Target="http://www.mainecarepdl.org/sites/default/files/ghs-files/prior-authorization-forms/2008-09-29/misc.non-pref-20420.9.doc" TargetMode="External"/><Relationship Id="rId238" Type="http://schemas.openxmlformats.org/officeDocument/2006/relationships/hyperlink" Target="http://www.mainecarepdl.org/sites/default/files/ghs-files/prior-authorization-forms/2011-07-22/growth-hormone-criteria-10710-18.doc" TargetMode="External"/><Relationship Id="rId291" Type="http://schemas.openxmlformats.org/officeDocument/2006/relationships/hyperlink" Target="http://www.mainecarepdl.org/sites/default/files/ghs-files/prior-authorization-forms/2008-09-29/misc.non-pref-20420.9.doc" TargetMode="External"/><Relationship Id="rId305" Type="http://schemas.openxmlformats.org/officeDocument/2006/relationships/hyperlink" Target="http://www.mainecarepdl.org/sites/default/files/ghs-files/prior-authorization-forms/2011-07-22/provigil-20710-16.doc" TargetMode="External"/><Relationship Id="rId347" Type="http://schemas.openxmlformats.org/officeDocument/2006/relationships/hyperlink" Target="http://www.mainecarepdl.org/sites/default/files/ghs-files/prior-authorization-forms/2023-10-16/botulinum1021021.doc" TargetMode="External"/><Relationship Id="rId44" Type="http://schemas.openxmlformats.org/officeDocument/2006/relationships/hyperlink" Target="http://www.mainecarepdl.org/sites/default/files/ghs-files/prior-authorization-forms/2008-09-29/misc.non-pref-20420.9.doc" TargetMode="External"/><Relationship Id="rId86" Type="http://schemas.openxmlformats.org/officeDocument/2006/relationships/hyperlink" Target="http://www.mainecarepdl.org/sites/default/files/ghs-files/prior-authorization-forms/2008-09-29/misc.non-pref-20420.9.doc" TargetMode="External"/><Relationship Id="rId151" Type="http://schemas.openxmlformats.org/officeDocument/2006/relationships/hyperlink" Target="http://www.mainecarepdl.org/sites/default/files/ghs-files/prior-authorization-forms/2008-09-29/misc.non-pref-20420.9.doc" TargetMode="External"/><Relationship Id="rId193" Type="http://schemas.openxmlformats.org/officeDocument/2006/relationships/hyperlink" Target="http://www.mainecarepdl.org/sites/default/files/ghs-files/prior-authorization-forms/2008-09-29/misc.non-pref-20420.9.doc" TargetMode="External"/><Relationship Id="rId207" Type="http://schemas.openxmlformats.org/officeDocument/2006/relationships/hyperlink" Target="http://www.mainecarepdl.org/sites/default/files/ghs-files/prior-authorization-forms/2008-09-29/misc.non-pref-20420.9.doc" TargetMode="External"/><Relationship Id="rId249" Type="http://schemas.openxmlformats.org/officeDocument/2006/relationships/hyperlink" Target="http://www.mainecarepdl.org/sites/default/files/ghs-files/prior-authorization-forms/2013-07-25/acute-migraine10110.25.doc" TargetMode="External"/><Relationship Id="rId13" Type="http://schemas.openxmlformats.org/officeDocument/2006/relationships/hyperlink" Target="http://www.mainecarepdl.org/sites/default/files/ghs-files/prior-authorization-forms/2008-09-29/misc.non-pref-20420.9.doc" TargetMode="External"/><Relationship Id="rId109" Type="http://schemas.openxmlformats.org/officeDocument/2006/relationships/hyperlink" Target="http://www.mainecarepdl.org/sites/default/files/ghs-files/prior-authorization-forms/2008-09-29/misc.non-pref-20420.9.doc" TargetMode="External"/><Relationship Id="rId260" Type="http://schemas.openxmlformats.org/officeDocument/2006/relationships/hyperlink" Target="http://www.mainecarepdl.org/sites/default/files/ghs-files/prior-authorization-forms/2008-09-29/misc.non-pref-20420.9.doc" TargetMode="External"/><Relationship Id="rId316" Type="http://schemas.openxmlformats.org/officeDocument/2006/relationships/hyperlink" Target="http://www.mainecarepdl.org/sites/default/files/ghs-files/prior-authorization-forms/2008-09-29/misc.non-pref-20420.9.doc" TargetMode="External"/><Relationship Id="rId55" Type="http://schemas.openxmlformats.org/officeDocument/2006/relationships/hyperlink" Target="http://www.mainecarepdl.org/sites/default/files/ghs-files/prior-authorization-forms/2008-09-29/misc.non-pref-20420.9.doc" TargetMode="External"/><Relationship Id="rId97" Type="http://schemas.openxmlformats.org/officeDocument/2006/relationships/hyperlink" Target="http://www.mainecarepdl.org/sites/default/files/ghs-files/prior-authorization-forms/2008-09-29/misc.non-pref-20420.9.doc" TargetMode="External"/><Relationship Id="rId120" Type="http://schemas.openxmlformats.org/officeDocument/2006/relationships/hyperlink" Target="http://www.mainecarepdl.org/sites/default/files/ghs-files/prior-authorization-forms/2008-09-29/misc.non-pref-20420.9.doc" TargetMode="External"/><Relationship Id="rId162" Type="http://schemas.openxmlformats.org/officeDocument/2006/relationships/hyperlink" Target="http://www.mainecarepdl.org/sites/default/files/ghs-files/prior-authorization-forms/2008-09-29/misc.non-pref-20420.9.doc" TargetMode="External"/><Relationship Id="rId218" Type="http://schemas.openxmlformats.org/officeDocument/2006/relationships/hyperlink" Target="http://www.mainecarepdl.org/sites/default/files/ghs-files/prior-authorization-forms/2008-09-29/misc.non-pref-20420.9.doc" TargetMode="External"/><Relationship Id="rId271" Type="http://schemas.openxmlformats.org/officeDocument/2006/relationships/hyperlink" Target="http://www.mainecarepdl.org/sites/default/files/ghs-files/prior-authorization-forms/2008-09-29/misc.non-pref-20420.9.doc" TargetMode="External"/><Relationship Id="rId24" Type="http://schemas.openxmlformats.org/officeDocument/2006/relationships/hyperlink" Target="http://www.mainecarepdl.org/sites/default/files/ghs-files/prior-authorization-forms/2008-09-29/misc.non-pref-20420.9.doc" TargetMode="External"/><Relationship Id="rId66" Type="http://schemas.openxmlformats.org/officeDocument/2006/relationships/hyperlink" Target="http://www.mainecarepdl.org/sites/default/files/ghs-files/prior-authorization-forms/2008-09-29/misc.non-pref-20420.9.doc" TargetMode="External"/><Relationship Id="rId131" Type="http://schemas.openxmlformats.org/officeDocument/2006/relationships/hyperlink" Target="http://www.mainecarepdl.org/sites/default/files/ghs-files/prior-authorization-forms/2008-09-29/misc.non-pref-20420.9.doc" TargetMode="External"/><Relationship Id="rId327" Type="http://schemas.openxmlformats.org/officeDocument/2006/relationships/hyperlink" Target="http://www.mainecarepdl.org/sites/default/files/ghs-files/prior-authorization-forms/2008-09-29/misc.non-pref-20420.9.doc" TargetMode="External"/><Relationship Id="rId173" Type="http://schemas.openxmlformats.org/officeDocument/2006/relationships/hyperlink" Target="http://www.mainecarepdl.org/sites/default/files/ghs-files/prior-authorization-forms/2008-09-29/misc.non-pref-20420.9.doc" TargetMode="External"/><Relationship Id="rId229" Type="http://schemas.openxmlformats.org/officeDocument/2006/relationships/hyperlink" Target="http://www.mainecarepdl.org/sites/default/files/ghs-files/prior-authorization-forms/2008-09-29/misc.non-pref-20420.9.doc" TargetMode="External"/><Relationship Id="rId240" Type="http://schemas.openxmlformats.org/officeDocument/2006/relationships/hyperlink" Target="http://www.mainecarepdl.org/sites/default/files/ghs-files/prior-authorization-forms/2008-09-29/misc.non-pref-20420.9.doc" TargetMode="External"/><Relationship Id="rId35" Type="http://schemas.openxmlformats.org/officeDocument/2006/relationships/hyperlink" Target="http://www.mainecarepdl.org/sites/default/files/ghs-files/prior-authorization-forms/2008-09-29/misc.non-pref-20420.9.doc" TargetMode="External"/><Relationship Id="rId77" Type="http://schemas.openxmlformats.org/officeDocument/2006/relationships/hyperlink" Target="http://www.mainecarepdl.org/sites/default/files/ghs-files/prior-authorization-forms/2008-09-29/misc.non-pref-20420.9.doc" TargetMode="External"/><Relationship Id="rId100" Type="http://schemas.openxmlformats.org/officeDocument/2006/relationships/hyperlink" Target="http://www.mainecarepdl.org/sites/default/files/ghs-files/prior-authorization-forms/2008-09-29/misc.non-pref-20420.9.doc" TargetMode="External"/><Relationship Id="rId282" Type="http://schemas.openxmlformats.org/officeDocument/2006/relationships/hyperlink" Target="http://www.mainecarepdl.org/sites/default/files/ghs-files/prior-authorization-forms/2008-09-29/misc.non-pref-20420.9.doc" TargetMode="External"/><Relationship Id="rId338" Type="http://schemas.openxmlformats.org/officeDocument/2006/relationships/hyperlink" Target="http://www.mainecarepdl.org/sites/default/files/ghs-files/prior-authorization-forms/2008-09-29/misc.non-pref-20420.9.doc" TargetMode="External"/><Relationship Id="rId8" Type="http://schemas.openxmlformats.org/officeDocument/2006/relationships/hyperlink" Target="http://www.mainecarepdl.org/sites/default/files/ghs-files/prior-authorization-forms/2008-09-29/misc.non-pref-20420.9.doc" TargetMode="External"/><Relationship Id="rId142" Type="http://schemas.openxmlformats.org/officeDocument/2006/relationships/hyperlink" Target="http://www.mainecarepdl.org/sites/default/files/ghs-files/prior-authorization-forms/2008-09-29/misc.non-pref-20420.9.doc" TargetMode="External"/><Relationship Id="rId184" Type="http://schemas.openxmlformats.org/officeDocument/2006/relationships/hyperlink" Target="http://www.mainecarepdl.org/sites/default/files/ghs-files/prior-authorization-forms/2008-09-29/misc.non-pref-20420.9.d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755"/>
  <sheetViews>
    <sheetView tabSelected="1" view="pageBreakPreview" zoomScaleNormal="100" zoomScaleSheetLayoutView="100" workbookViewId="0">
      <pane ySplit="1" topLeftCell="A1956" activePane="bottomLeft" state="frozen"/>
      <selection pane="bottomLeft" activeCell="G1965" sqref="G1965"/>
    </sheetView>
  </sheetViews>
  <sheetFormatPr defaultColWidth="9.08984375" defaultRowHeight="13" x14ac:dyDescent="0.3"/>
  <cols>
    <col min="1" max="1" width="24.08984375" style="87" customWidth="1"/>
    <col min="2" max="2" width="6.90625" style="143" customWidth="1"/>
    <col min="3" max="3" width="7.453125" style="17" customWidth="1"/>
    <col min="4" max="4" width="28.36328125" style="17" customWidth="1"/>
    <col min="5" max="5" width="7.08984375" style="143" customWidth="1"/>
    <col min="6" max="6" width="6.453125" style="17" customWidth="1"/>
    <col min="7" max="7" width="32.54296875" style="17" customWidth="1"/>
    <col min="8" max="8" width="15.6328125" style="374" customWidth="1"/>
    <col min="9" max="9" width="97.453125" style="74" customWidth="1"/>
    <col min="10" max="78" width="9.08984375" style="453" customWidth="1"/>
    <col min="79" max="16384" width="9.08984375" style="453"/>
  </cols>
  <sheetData>
    <row r="1" spans="1:22" s="830" customFormat="1" ht="21.5" thickBot="1" x14ac:dyDescent="0.35">
      <c r="A1" s="828" t="s">
        <v>0</v>
      </c>
      <c r="B1" s="829" t="s">
        <v>1</v>
      </c>
      <c r="C1" s="828" t="s">
        <v>2</v>
      </c>
      <c r="D1" s="828" t="s">
        <v>3</v>
      </c>
      <c r="E1" s="829" t="s">
        <v>1</v>
      </c>
      <c r="F1" s="828" t="s">
        <v>2</v>
      </c>
      <c r="G1" s="828" t="s">
        <v>4</v>
      </c>
      <c r="H1" s="831"/>
      <c r="I1" s="828" t="s">
        <v>5</v>
      </c>
    </row>
    <row r="2" spans="1:22" s="830" customFormat="1" ht="13.5" thickBot="1" x14ac:dyDescent="0.35">
      <c r="A2" s="984" t="s">
        <v>6</v>
      </c>
      <c r="B2" s="985"/>
      <c r="C2" s="985"/>
      <c r="D2" s="985"/>
      <c r="E2" s="985"/>
      <c r="F2" s="985"/>
      <c r="G2" s="985"/>
      <c r="H2" s="985"/>
      <c r="I2" s="986"/>
    </row>
    <row r="3" spans="1:22" ht="15" customHeight="1" thickBot="1" x14ac:dyDescent="0.35">
      <c r="A3" s="1159" t="s">
        <v>7</v>
      </c>
      <c r="B3" s="1160"/>
      <c r="C3" s="1160"/>
      <c r="D3" s="1160"/>
      <c r="E3" s="1160"/>
      <c r="F3" s="1160"/>
      <c r="G3" s="1161"/>
      <c r="H3" s="1161"/>
      <c r="I3" s="1162"/>
    </row>
    <row r="4" spans="1:22" s="481" customFormat="1" ht="19.5" customHeight="1" thickBot="1" x14ac:dyDescent="0.35">
      <c r="A4" s="1163" t="s">
        <v>8</v>
      </c>
      <c r="B4" s="1164"/>
      <c r="C4" s="1164"/>
      <c r="D4" s="1164"/>
      <c r="E4" s="1165"/>
      <c r="F4" s="1165"/>
      <c r="G4" s="1165"/>
      <c r="H4" s="1165"/>
      <c r="I4" s="1166"/>
      <c r="J4" s="412"/>
      <c r="K4" s="412"/>
      <c r="L4" s="412"/>
      <c r="M4" s="412"/>
      <c r="N4" s="412"/>
      <c r="O4" s="412"/>
      <c r="P4" s="412"/>
      <c r="Q4" s="412"/>
      <c r="R4" s="412"/>
      <c r="S4" s="412"/>
      <c r="T4" s="412"/>
      <c r="U4" s="412"/>
      <c r="V4" s="412"/>
    </row>
    <row r="5" spans="1:22" ht="13.5" thickBot="1" x14ac:dyDescent="0.35">
      <c r="A5" s="1151" t="s">
        <v>9</v>
      </c>
      <c r="B5" s="1152"/>
      <c r="C5" s="1144"/>
      <c r="D5" s="1144"/>
      <c r="E5" s="1144"/>
      <c r="F5" s="1144"/>
      <c r="G5" s="1144"/>
      <c r="H5" s="1144"/>
      <c r="I5" s="1145"/>
    </row>
    <row r="6" spans="1:22" ht="18.75" customHeight="1" thickBot="1" x14ac:dyDescent="0.35">
      <c r="A6" s="460" t="s">
        <v>10</v>
      </c>
      <c r="B6" s="461"/>
      <c r="C6" s="482"/>
      <c r="D6" s="482"/>
      <c r="E6" s="482"/>
      <c r="F6" s="482"/>
      <c r="G6" s="482"/>
      <c r="H6" s="640"/>
      <c r="I6" s="752"/>
    </row>
    <row r="7" spans="1:22" ht="25.5" customHeight="1" x14ac:dyDescent="0.3">
      <c r="A7" s="1158"/>
      <c r="B7" s="1135"/>
      <c r="C7" s="1136"/>
      <c r="D7" s="1136"/>
      <c r="E7" s="1136"/>
      <c r="F7" s="1136"/>
      <c r="G7" s="1136"/>
      <c r="H7" s="1136"/>
      <c r="I7" s="1137"/>
    </row>
    <row r="8" spans="1:22" ht="45.75" customHeight="1" thickBot="1" x14ac:dyDescent="0.35">
      <c r="A8" s="1134" t="s">
        <v>11</v>
      </c>
      <c r="B8" s="1135"/>
      <c r="C8" s="1136"/>
      <c r="D8" s="1136"/>
      <c r="E8" s="1136"/>
      <c r="F8" s="1136"/>
      <c r="G8" s="1136"/>
      <c r="H8" s="1136"/>
      <c r="I8" s="1137"/>
    </row>
    <row r="9" spans="1:22" ht="22.5" customHeight="1" thickBot="1" x14ac:dyDescent="0.35">
      <c r="A9" s="1134" t="s">
        <v>12</v>
      </c>
      <c r="B9" s="1135"/>
      <c r="C9" s="1136"/>
      <c r="D9" s="1136"/>
      <c r="E9" s="1136"/>
      <c r="F9" s="1136"/>
      <c r="G9" s="1136"/>
      <c r="H9" s="1136"/>
      <c r="I9" s="1137"/>
    </row>
    <row r="10" spans="1:22" ht="36" customHeight="1" thickBot="1" x14ac:dyDescent="0.35">
      <c r="A10" s="1134" t="s">
        <v>13</v>
      </c>
      <c r="B10" s="1144"/>
      <c r="C10" s="1144"/>
      <c r="D10" s="1144"/>
      <c r="E10" s="1144"/>
      <c r="F10" s="1144"/>
      <c r="G10" s="1144"/>
      <c r="H10" s="1144"/>
      <c r="I10" s="1145"/>
    </row>
    <row r="11" spans="1:22" ht="42" customHeight="1" thickBot="1" x14ac:dyDescent="0.35">
      <c r="A11" s="1134" t="s">
        <v>14</v>
      </c>
      <c r="B11" s="1135"/>
      <c r="C11" s="1136"/>
      <c r="D11" s="1136"/>
      <c r="E11" s="1136"/>
      <c r="F11" s="1136"/>
      <c r="G11" s="1136"/>
      <c r="H11" s="1136"/>
      <c r="I11" s="1137"/>
    </row>
    <row r="12" spans="1:22" ht="32.25" customHeight="1" thickBot="1" x14ac:dyDescent="0.35">
      <c r="A12" s="1140" t="s">
        <v>15</v>
      </c>
      <c r="B12" s="1141"/>
      <c r="C12" s="1142"/>
      <c r="D12" s="1142"/>
      <c r="E12" s="1142"/>
      <c r="F12" s="1142"/>
      <c r="G12" s="1142"/>
      <c r="H12" s="1142"/>
      <c r="I12" s="1143"/>
    </row>
    <row r="13" spans="1:22" s="483" customFormat="1" ht="23.25" customHeight="1" thickBot="1" x14ac:dyDescent="0.35">
      <c r="A13" s="1134" t="s">
        <v>16</v>
      </c>
      <c r="B13" s="1135"/>
      <c r="C13" s="1138"/>
      <c r="D13" s="1138"/>
      <c r="E13" s="1138"/>
      <c r="F13" s="1138"/>
      <c r="G13" s="1138"/>
      <c r="H13" s="1138"/>
      <c r="I13" s="1139"/>
    </row>
    <row r="14" spans="1:22" s="483" customFormat="1" ht="26.25" customHeight="1" thickBot="1" x14ac:dyDescent="0.35">
      <c r="A14" s="1134" t="s">
        <v>17</v>
      </c>
      <c r="B14" s="1135"/>
      <c r="C14" s="1138"/>
      <c r="D14" s="1138"/>
      <c r="E14" s="1138"/>
      <c r="F14" s="1138"/>
      <c r="G14" s="1138"/>
      <c r="H14" s="1138"/>
      <c r="I14" s="1139"/>
    </row>
    <row r="15" spans="1:22" s="483" customFormat="1" ht="22.5" customHeight="1" thickBot="1" x14ac:dyDescent="0.35">
      <c r="A15" s="1134" t="s">
        <v>18</v>
      </c>
      <c r="B15" s="1135"/>
      <c r="C15" s="1138"/>
      <c r="D15" s="1138"/>
      <c r="E15" s="1138"/>
      <c r="F15" s="1138"/>
      <c r="G15" s="1138"/>
      <c r="H15" s="1138"/>
      <c r="I15" s="1139"/>
    </row>
    <row r="16" spans="1:22" s="483" customFormat="1" ht="33" customHeight="1" thickBot="1" x14ac:dyDescent="0.35">
      <c r="A16" s="1151" t="s">
        <v>19</v>
      </c>
      <c r="B16" s="1152"/>
      <c r="C16" s="1156"/>
      <c r="D16" s="1156"/>
      <c r="E16" s="1156"/>
      <c r="F16" s="1156"/>
      <c r="G16" s="1156"/>
      <c r="H16" s="1156"/>
      <c r="I16" s="1157"/>
    </row>
    <row r="17" spans="1:9" s="483" customFormat="1" ht="27" customHeight="1" thickBot="1" x14ac:dyDescent="0.35">
      <c r="A17" s="1134" t="s">
        <v>20</v>
      </c>
      <c r="B17" s="1138"/>
      <c r="C17" s="1138"/>
      <c r="D17" s="1138"/>
      <c r="E17" s="1138"/>
      <c r="F17" s="1138"/>
      <c r="G17" s="1138"/>
      <c r="H17" s="1138"/>
      <c r="I17" s="1139"/>
    </row>
    <row r="18" spans="1:9" ht="13.5" thickBot="1" x14ac:dyDescent="0.35">
      <c r="A18" s="1153" t="s">
        <v>21</v>
      </c>
      <c r="B18" s="1154"/>
      <c r="C18" s="1155"/>
      <c r="D18" s="1155"/>
      <c r="E18" s="1155"/>
      <c r="F18" s="1155"/>
      <c r="G18" s="1155"/>
      <c r="H18" s="1155"/>
      <c r="I18" s="574"/>
    </row>
    <row r="19" spans="1:9" ht="12.75" customHeight="1" x14ac:dyDescent="0.3">
      <c r="A19" s="1062" t="s">
        <v>22</v>
      </c>
      <c r="B19" s="111" t="s">
        <v>23</v>
      </c>
      <c r="C19" s="14"/>
      <c r="D19" s="909" t="s">
        <v>24</v>
      </c>
      <c r="E19" s="114" t="s">
        <v>23</v>
      </c>
      <c r="F19" s="8"/>
      <c r="G19" s="910" t="s">
        <v>25</v>
      </c>
      <c r="H19" s="997" t="s">
        <v>26</v>
      </c>
      <c r="I19" s="982" t="s">
        <v>27</v>
      </c>
    </row>
    <row r="20" spans="1:9" x14ac:dyDescent="0.3">
      <c r="A20" s="1051"/>
      <c r="B20" s="112" t="s">
        <v>23</v>
      </c>
      <c r="C20" s="16"/>
      <c r="D20" s="910" t="s">
        <v>28</v>
      </c>
      <c r="E20" s="112" t="s">
        <v>23</v>
      </c>
      <c r="F20" s="16"/>
      <c r="G20" s="63" t="s">
        <v>29</v>
      </c>
      <c r="H20" s="997"/>
      <c r="I20" s="991"/>
    </row>
    <row r="21" spans="1:9" x14ac:dyDescent="0.3">
      <c r="A21" s="879"/>
      <c r="B21" s="112" t="s">
        <v>23</v>
      </c>
      <c r="C21" s="16"/>
      <c r="D21" s="910" t="s">
        <v>30</v>
      </c>
      <c r="E21" s="131"/>
      <c r="F21" s="9"/>
      <c r="H21" s="997"/>
      <c r="I21" s="991"/>
    </row>
    <row r="22" spans="1:9" x14ac:dyDescent="0.3">
      <c r="A22" s="879"/>
      <c r="B22" s="112" t="s">
        <v>23</v>
      </c>
      <c r="C22" s="16"/>
      <c r="D22" s="910" t="s">
        <v>31</v>
      </c>
      <c r="E22" s="114"/>
      <c r="F22" s="8"/>
      <c r="G22" s="910"/>
      <c r="H22" s="997"/>
      <c r="I22" s="991"/>
    </row>
    <row r="23" spans="1:9" x14ac:dyDescent="0.3">
      <c r="A23" s="879"/>
      <c r="B23" s="112" t="s">
        <v>23</v>
      </c>
      <c r="C23" s="16"/>
      <c r="D23" s="910" t="s">
        <v>32</v>
      </c>
      <c r="E23" s="114"/>
      <c r="F23" s="8"/>
      <c r="G23" s="910"/>
      <c r="H23" s="997"/>
      <c r="I23" s="872"/>
    </row>
    <row r="24" spans="1:9" x14ac:dyDescent="0.3">
      <c r="A24" s="879"/>
      <c r="B24" s="112" t="s">
        <v>33</v>
      </c>
      <c r="C24" s="16"/>
      <c r="D24" s="910" t="s">
        <v>34</v>
      </c>
      <c r="E24" s="114"/>
      <c r="F24" s="8"/>
      <c r="G24" s="910"/>
      <c r="H24" s="997" t="s">
        <v>35</v>
      </c>
      <c r="I24" s="987" t="s">
        <v>36</v>
      </c>
    </row>
    <row r="25" spans="1:9" x14ac:dyDescent="0.3">
      <c r="A25" s="879"/>
      <c r="B25" s="112" t="s">
        <v>23</v>
      </c>
      <c r="C25" s="16"/>
      <c r="D25" s="910" t="s">
        <v>37</v>
      </c>
      <c r="E25" s="114"/>
      <c r="F25" s="8"/>
      <c r="G25" s="9"/>
      <c r="H25" s="1049"/>
      <c r="I25" s="983"/>
    </row>
    <row r="26" spans="1:9" x14ac:dyDescent="0.3">
      <c r="A26" s="879"/>
      <c r="B26" s="112" t="s">
        <v>33</v>
      </c>
      <c r="C26" s="16"/>
      <c r="D26" s="910" t="s">
        <v>38</v>
      </c>
      <c r="E26" s="114"/>
      <c r="F26" s="8"/>
      <c r="G26" s="910"/>
      <c r="H26" s="1049"/>
      <c r="I26" s="872"/>
    </row>
    <row r="27" spans="1:9" ht="13.5" thickBot="1" x14ac:dyDescent="0.35">
      <c r="A27" s="879"/>
      <c r="B27" s="112" t="s">
        <v>23</v>
      </c>
      <c r="C27" s="16"/>
      <c r="D27" s="910" t="s">
        <v>39</v>
      </c>
      <c r="E27" s="114"/>
      <c r="F27" s="8"/>
      <c r="G27" s="910"/>
      <c r="H27" s="641" t="s">
        <v>40</v>
      </c>
      <c r="I27" s="872"/>
    </row>
    <row r="28" spans="1:9" x14ac:dyDescent="0.3">
      <c r="A28" s="879"/>
      <c r="B28" s="112" t="s">
        <v>33</v>
      </c>
      <c r="C28" s="16"/>
      <c r="D28" s="910" t="s">
        <v>41</v>
      </c>
      <c r="E28" s="114"/>
      <c r="F28" s="8"/>
      <c r="G28" s="910"/>
      <c r="I28" s="872"/>
    </row>
    <row r="29" spans="1:9" x14ac:dyDescent="0.3">
      <c r="A29" s="879"/>
      <c r="B29" s="112" t="s">
        <v>33</v>
      </c>
      <c r="C29" s="16"/>
      <c r="D29" s="910" t="s">
        <v>42</v>
      </c>
      <c r="E29" s="114"/>
      <c r="F29" s="8"/>
      <c r="G29" s="910"/>
      <c r="I29" s="872"/>
    </row>
    <row r="30" spans="1:9" ht="13.5" thickBot="1" x14ac:dyDescent="0.35">
      <c r="A30" s="879"/>
      <c r="B30" s="112" t="s">
        <v>23</v>
      </c>
      <c r="C30" s="16"/>
      <c r="D30" s="910" t="s">
        <v>43</v>
      </c>
      <c r="E30" s="114"/>
      <c r="F30" s="8"/>
      <c r="G30" s="9"/>
      <c r="I30" s="872"/>
    </row>
    <row r="31" spans="1:9" ht="13.5" customHeight="1" x14ac:dyDescent="0.3">
      <c r="A31" s="920" t="s">
        <v>44</v>
      </c>
      <c r="B31" s="111" t="s">
        <v>23</v>
      </c>
      <c r="C31" s="4"/>
      <c r="D31" s="909" t="s">
        <v>45</v>
      </c>
      <c r="E31" s="111" t="s">
        <v>33</v>
      </c>
      <c r="F31" s="5"/>
      <c r="G31" s="909" t="s">
        <v>46</v>
      </c>
      <c r="H31" s="1001" t="s">
        <v>47</v>
      </c>
      <c r="I31" s="982" t="s">
        <v>27</v>
      </c>
    </row>
    <row r="32" spans="1:9" ht="13.5" customHeight="1" x14ac:dyDescent="0.3">
      <c r="A32" s="921"/>
      <c r="B32" s="112" t="s">
        <v>23</v>
      </c>
      <c r="C32" s="7"/>
      <c r="D32" s="910" t="s">
        <v>48</v>
      </c>
      <c r="E32" s="114" t="s">
        <v>23</v>
      </c>
      <c r="F32" s="8"/>
      <c r="G32" s="910" t="s">
        <v>49</v>
      </c>
      <c r="H32" s="997"/>
      <c r="I32" s="983"/>
    </row>
    <row r="33" spans="1:9" ht="13.5" customHeight="1" x14ac:dyDescent="0.3">
      <c r="A33" s="921"/>
      <c r="B33" s="112" t="s">
        <v>23</v>
      </c>
      <c r="C33" s="7"/>
      <c r="D33" s="910" t="s">
        <v>50</v>
      </c>
      <c r="E33" s="114" t="s">
        <v>23</v>
      </c>
      <c r="F33" s="7"/>
      <c r="G33" s="910" t="s">
        <v>51</v>
      </c>
      <c r="H33" s="997"/>
      <c r="I33" s="983"/>
    </row>
    <row r="34" spans="1:9" ht="13.5" customHeight="1" x14ac:dyDescent="0.3">
      <c r="A34" s="921"/>
      <c r="B34" s="112" t="s">
        <v>23</v>
      </c>
      <c r="C34" s="7"/>
      <c r="D34" s="910" t="s">
        <v>52</v>
      </c>
      <c r="E34" s="131" t="s">
        <v>23</v>
      </c>
      <c r="F34" s="104"/>
      <c r="G34" s="104" t="s">
        <v>53</v>
      </c>
      <c r="H34" s="997" t="s">
        <v>54</v>
      </c>
      <c r="I34" s="983"/>
    </row>
    <row r="35" spans="1:9" ht="13.5" customHeight="1" x14ac:dyDescent="0.3">
      <c r="A35" s="921"/>
      <c r="B35" s="112" t="s">
        <v>23</v>
      </c>
      <c r="C35" s="7"/>
      <c r="D35" s="910" t="s">
        <v>55</v>
      </c>
      <c r="E35" s="131" t="s">
        <v>23</v>
      </c>
      <c r="F35" s="9"/>
      <c r="G35" s="9" t="s">
        <v>56</v>
      </c>
      <c r="H35" s="997"/>
      <c r="I35" s="942"/>
    </row>
    <row r="36" spans="1:9" ht="13.5" customHeight="1" x14ac:dyDescent="0.3">
      <c r="A36" s="921"/>
      <c r="B36" s="131" t="s">
        <v>23</v>
      </c>
      <c r="C36" s="104"/>
      <c r="D36" s="104" t="s">
        <v>57</v>
      </c>
      <c r="E36" s="131" t="s">
        <v>33</v>
      </c>
      <c r="F36" s="9"/>
      <c r="G36" s="9" t="s">
        <v>58</v>
      </c>
      <c r="H36" s="997"/>
      <c r="I36" s="942"/>
    </row>
    <row r="37" spans="1:9" ht="13.5" customHeight="1" x14ac:dyDescent="0.3">
      <c r="A37" s="879"/>
      <c r="B37" s="131" t="s">
        <v>23</v>
      </c>
      <c r="C37" s="104"/>
      <c r="D37" s="104" t="s">
        <v>59</v>
      </c>
      <c r="E37" s="114" t="s">
        <v>23</v>
      </c>
      <c r="F37" s="7"/>
      <c r="G37" s="9" t="s">
        <v>60</v>
      </c>
      <c r="H37" s="997" t="s">
        <v>61</v>
      </c>
      <c r="I37" s="950"/>
    </row>
    <row r="38" spans="1:9" ht="13.5" customHeight="1" x14ac:dyDescent="0.3">
      <c r="A38" s="879"/>
      <c r="B38" s="796" t="s">
        <v>23</v>
      </c>
      <c r="C38" s="9"/>
      <c r="D38" s="9" t="s">
        <v>62</v>
      </c>
      <c r="E38" s="131" t="s">
        <v>33</v>
      </c>
      <c r="F38" s="9"/>
      <c r="G38" s="9" t="s">
        <v>63</v>
      </c>
      <c r="H38" s="997"/>
      <c r="I38" s="950"/>
    </row>
    <row r="39" spans="1:9" x14ac:dyDescent="0.3">
      <c r="A39" s="879"/>
      <c r="B39" s="112" t="s">
        <v>23</v>
      </c>
      <c r="C39" s="7"/>
      <c r="D39" s="910" t="s">
        <v>64</v>
      </c>
      <c r="E39" s="131" t="s">
        <v>33</v>
      </c>
      <c r="F39" s="9"/>
      <c r="G39" s="9" t="s">
        <v>65</v>
      </c>
      <c r="H39" s="997"/>
      <c r="I39" s="987" t="s">
        <v>66</v>
      </c>
    </row>
    <row r="40" spans="1:9" x14ac:dyDescent="0.3">
      <c r="A40" s="879"/>
      <c r="B40" s="131" t="s">
        <v>23</v>
      </c>
      <c r="C40" s="9"/>
      <c r="D40" s="9" t="s">
        <v>67</v>
      </c>
      <c r="E40" s="112" t="s">
        <v>23</v>
      </c>
      <c r="F40" s="7"/>
      <c r="G40" s="910" t="s">
        <v>68</v>
      </c>
      <c r="H40" s="997"/>
      <c r="I40" s="983"/>
    </row>
    <row r="41" spans="1:9" x14ac:dyDescent="0.3">
      <c r="A41" s="879"/>
      <c r="B41" s="112" t="s">
        <v>33</v>
      </c>
      <c r="C41" s="7"/>
      <c r="D41" s="910" t="s">
        <v>69</v>
      </c>
      <c r="E41" s="114" t="s">
        <v>23</v>
      </c>
      <c r="F41" s="8"/>
      <c r="G41" s="910" t="s">
        <v>70</v>
      </c>
      <c r="H41" s="997"/>
    </row>
    <row r="42" spans="1:9" x14ac:dyDescent="0.3">
      <c r="A42" s="879"/>
      <c r="B42" s="112" t="s">
        <v>23</v>
      </c>
      <c r="C42" s="7"/>
      <c r="D42" s="910" t="s">
        <v>71</v>
      </c>
      <c r="E42" s="114" t="s">
        <v>33</v>
      </c>
      <c r="F42" s="8"/>
      <c r="G42" s="910" t="s">
        <v>72</v>
      </c>
      <c r="H42" s="997"/>
      <c r="I42" s="1149" t="s">
        <v>73</v>
      </c>
    </row>
    <row r="43" spans="1:9" x14ac:dyDescent="0.3">
      <c r="A43" s="879"/>
      <c r="B43" s="112" t="s">
        <v>23</v>
      </c>
      <c r="C43" s="7"/>
      <c r="D43" s="910" t="s">
        <v>74</v>
      </c>
      <c r="E43" s="112" t="s">
        <v>33</v>
      </c>
      <c r="F43" s="8"/>
      <c r="G43" s="910" t="s">
        <v>75</v>
      </c>
      <c r="H43" s="997"/>
      <c r="I43" s="1149"/>
    </row>
    <row r="44" spans="1:9" x14ac:dyDescent="0.3">
      <c r="A44" s="879"/>
      <c r="B44" s="112" t="s">
        <v>23</v>
      </c>
      <c r="C44" s="7"/>
      <c r="D44" s="910" t="s">
        <v>76</v>
      </c>
      <c r="E44" s="112" t="s">
        <v>23</v>
      </c>
      <c r="F44" s="8"/>
      <c r="G44" s="910" t="s">
        <v>77</v>
      </c>
      <c r="H44" s="997"/>
      <c r="I44" s="950"/>
    </row>
    <row r="45" spans="1:9" x14ac:dyDescent="0.3">
      <c r="A45" s="879"/>
      <c r="B45" s="112" t="s">
        <v>23</v>
      </c>
      <c r="C45" s="7"/>
      <c r="D45" s="910" t="s">
        <v>78</v>
      </c>
      <c r="E45" s="112" t="s">
        <v>23</v>
      </c>
      <c r="F45" s="8"/>
      <c r="G45" s="910" t="s">
        <v>79</v>
      </c>
      <c r="H45" s="997"/>
      <c r="I45" s="950"/>
    </row>
    <row r="46" spans="1:9" x14ac:dyDescent="0.3">
      <c r="A46" s="879"/>
      <c r="B46" s="112" t="s">
        <v>33</v>
      </c>
      <c r="C46" s="7"/>
      <c r="D46" s="910" t="s">
        <v>80</v>
      </c>
      <c r="E46" s="129" t="s">
        <v>33</v>
      </c>
      <c r="F46" s="9"/>
      <c r="G46" s="910" t="s">
        <v>81</v>
      </c>
      <c r="H46" s="881"/>
      <c r="I46" s="950"/>
    </row>
    <row r="47" spans="1:9" x14ac:dyDescent="0.3">
      <c r="A47" s="879"/>
      <c r="B47" s="131" t="s">
        <v>23</v>
      </c>
      <c r="C47" s="9"/>
      <c r="D47" s="9" t="s">
        <v>82</v>
      </c>
      <c r="E47" s="129" t="s">
        <v>23</v>
      </c>
      <c r="F47" s="9"/>
      <c r="G47" s="910" t="s">
        <v>83</v>
      </c>
      <c r="H47" s="881"/>
      <c r="I47" s="950"/>
    </row>
    <row r="48" spans="1:9" x14ac:dyDescent="0.3">
      <c r="A48" s="879"/>
      <c r="B48" s="112" t="s">
        <v>33</v>
      </c>
      <c r="C48" s="9"/>
      <c r="D48" s="910" t="s">
        <v>84</v>
      </c>
      <c r="E48" s="131"/>
      <c r="F48" s="9"/>
      <c r="G48" s="9"/>
      <c r="H48" s="881"/>
      <c r="I48" s="950"/>
    </row>
    <row r="49" spans="1:9" ht="13.5" thickBot="1" x14ac:dyDescent="0.35">
      <c r="A49" s="879"/>
      <c r="B49" s="132"/>
      <c r="C49" s="11"/>
      <c r="D49" s="19"/>
      <c r="E49" s="132"/>
      <c r="F49" s="19"/>
      <c r="G49" s="19"/>
      <c r="H49" s="642" t="s">
        <v>40</v>
      </c>
      <c r="I49" s="872"/>
    </row>
    <row r="50" spans="1:9" ht="13.5" customHeight="1" x14ac:dyDescent="0.3">
      <c r="A50" s="1045" t="s">
        <v>85</v>
      </c>
      <c r="B50" s="353" t="s">
        <v>23</v>
      </c>
      <c r="C50" s="351"/>
      <c r="D50" s="335" t="s">
        <v>86</v>
      </c>
      <c r="E50" s="334" t="s">
        <v>23</v>
      </c>
      <c r="F50" s="332"/>
      <c r="G50" s="349" t="s">
        <v>87</v>
      </c>
      <c r="H50" s="1147" t="s">
        <v>88</v>
      </c>
      <c r="I50" s="1146" t="s">
        <v>27</v>
      </c>
    </row>
    <row r="51" spans="1:9" ht="13.5" customHeight="1" x14ac:dyDescent="0.3">
      <c r="A51" s="1046"/>
      <c r="B51" s="353" t="s">
        <v>23</v>
      </c>
      <c r="C51" s="351"/>
      <c r="D51" s="335" t="s">
        <v>89</v>
      </c>
      <c r="E51" s="334" t="s">
        <v>23</v>
      </c>
      <c r="F51" s="332"/>
      <c r="G51" s="335" t="s">
        <v>90</v>
      </c>
      <c r="H51" s="1148"/>
      <c r="I51" s="1167"/>
    </row>
    <row r="52" spans="1:9" x14ac:dyDescent="0.3">
      <c r="A52" s="1047"/>
      <c r="B52" s="353" t="s">
        <v>33</v>
      </c>
      <c r="C52" s="351"/>
      <c r="D52" s="335" t="s">
        <v>91</v>
      </c>
      <c r="E52" s="114" t="s">
        <v>23</v>
      </c>
      <c r="F52" s="7"/>
      <c r="G52" s="957" t="s">
        <v>92</v>
      </c>
      <c r="H52" s="929"/>
      <c r="I52" s="1043"/>
    </row>
    <row r="53" spans="1:9" ht="12.75" customHeight="1" x14ac:dyDescent="0.3">
      <c r="A53" s="924"/>
      <c r="B53" s="353" t="s">
        <v>33</v>
      </c>
      <c r="C53" s="351"/>
      <c r="D53" s="335" t="s">
        <v>93</v>
      </c>
      <c r="E53" s="350" t="s">
        <v>33</v>
      </c>
      <c r="F53" s="339"/>
      <c r="G53" s="339" t="s">
        <v>94</v>
      </c>
      <c r="H53" s="643"/>
      <c r="I53" s="1043"/>
    </row>
    <row r="54" spans="1:9" x14ac:dyDescent="0.3">
      <c r="A54" s="924"/>
      <c r="B54" s="353" t="s">
        <v>33</v>
      </c>
      <c r="C54" s="351"/>
      <c r="D54" s="335" t="s">
        <v>95</v>
      </c>
      <c r="E54" s="334" t="s">
        <v>33</v>
      </c>
      <c r="F54" s="332"/>
      <c r="G54" s="335" t="s">
        <v>96</v>
      </c>
      <c r="H54" s="643"/>
      <c r="I54" s="1042" t="s">
        <v>97</v>
      </c>
    </row>
    <row r="55" spans="1:9" ht="12.75" customHeight="1" x14ac:dyDescent="0.3">
      <c r="A55" s="913"/>
      <c r="B55" s="353" t="s">
        <v>33</v>
      </c>
      <c r="C55" s="351"/>
      <c r="D55" s="335" t="s">
        <v>98</v>
      </c>
      <c r="E55" s="334" t="s">
        <v>23</v>
      </c>
      <c r="F55" s="332"/>
      <c r="G55" s="339" t="s">
        <v>99</v>
      </c>
      <c r="H55" s="643"/>
      <c r="I55" s="1043"/>
    </row>
    <row r="56" spans="1:9" x14ac:dyDescent="0.3">
      <c r="A56" s="913"/>
      <c r="B56" s="353" t="s">
        <v>33</v>
      </c>
      <c r="C56" s="351"/>
      <c r="D56" s="335" t="s">
        <v>100</v>
      </c>
      <c r="E56" s="334" t="s">
        <v>23</v>
      </c>
      <c r="F56" s="354"/>
      <c r="G56" s="339" t="s">
        <v>101</v>
      </c>
      <c r="H56" s="642" t="s">
        <v>40</v>
      </c>
      <c r="I56" s="1043"/>
    </row>
    <row r="57" spans="1:9" x14ac:dyDescent="0.3">
      <c r="A57" s="913"/>
      <c r="B57" s="353" t="s">
        <v>23</v>
      </c>
      <c r="C57" s="351"/>
      <c r="D57" s="335" t="s">
        <v>102</v>
      </c>
      <c r="E57" s="331" t="s">
        <v>23</v>
      </c>
      <c r="F57" s="332"/>
      <c r="G57" s="349" t="s">
        <v>103</v>
      </c>
      <c r="H57" s="643"/>
      <c r="I57" s="925"/>
    </row>
    <row r="58" spans="1:9" ht="13.5" customHeight="1" x14ac:dyDescent="0.3">
      <c r="A58" s="913"/>
      <c r="C58" s="9"/>
      <c r="E58" s="112" t="s">
        <v>23</v>
      </c>
      <c r="F58" s="7"/>
      <c r="G58" s="38" t="s">
        <v>104</v>
      </c>
      <c r="H58" s="890"/>
      <c r="I58" s="987" t="s">
        <v>105</v>
      </c>
    </row>
    <row r="59" spans="1:9" x14ac:dyDescent="0.3">
      <c r="A59" s="913"/>
      <c r="B59" s="131"/>
      <c r="C59" s="9"/>
      <c r="E59" s="112" t="s">
        <v>23</v>
      </c>
      <c r="F59" s="7"/>
      <c r="G59" s="910" t="s">
        <v>106</v>
      </c>
      <c r="H59" s="890"/>
      <c r="I59" s="987"/>
    </row>
    <row r="60" spans="1:9" x14ac:dyDescent="0.3">
      <c r="A60" s="913"/>
      <c r="B60" s="131"/>
      <c r="C60" s="9"/>
      <c r="E60" s="133" t="s">
        <v>23</v>
      </c>
      <c r="F60" s="9"/>
      <c r="G60" s="69" t="s">
        <v>107</v>
      </c>
      <c r="H60" s="890"/>
      <c r="I60" s="987"/>
    </row>
    <row r="61" spans="1:9" ht="13.5" customHeight="1" x14ac:dyDescent="0.3">
      <c r="A61" s="913"/>
      <c r="B61" s="131"/>
      <c r="C61" s="9"/>
      <c r="E61" s="131"/>
      <c r="F61" s="9"/>
      <c r="G61" s="9"/>
      <c r="H61" s="890"/>
      <c r="I61" s="989" t="s">
        <v>108</v>
      </c>
    </row>
    <row r="62" spans="1:9" x14ac:dyDescent="0.3">
      <c r="A62" s="913"/>
      <c r="B62" s="131"/>
      <c r="C62" s="9"/>
      <c r="E62" s="131"/>
      <c r="F62" s="9"/>
      <c r="G62" s="9"/>
      <c r="H62" s="890"/>
      <c r="I62" s="989"/>
    </row>
    <row r="63" spans="1:9" x14ac:dyDescent="0.3">
      <c r="A63" s="913"/>
      <c r="B63" s="131"/>
      <c r="C63" s="9"/>
      <c r="E63" s="131"/>
      <c r="F63" s="9"/>
      <c r="G63" s="9"/>
      <c r="H63" s="890"/>
      <c r="I63" s="989"/>
    </row>
    <row r="64" spans="1:9" x14ac:dyDescent="0.3">
      <c r="A64" s="913"/>
      <c r="B64" s="131"/>
      <c r="C64" s="9"/>
      <c r="E64" s="131"/>
      <c r="F64" s="9"/>
      <c r="G64" s="9"/>
      <c r="H64" s="890"/>
      <c r="I64" s="942"/>
    </row>
    <row r="65" spans="1:9" ht="13.5" thickBot="1" x14ac:dyDescent="0.35">
      <c r="A65" s="913"/>
      <c r="B65" s="342"/>
      <c r="C65" s="343"/>
      <c r="D65" s="348"/>
      <c r="E65" s="132"/>
      <c r="F65" s="19"/>
      <c r="G65" s="19"/>
      <c r="H65" s="644"/>
      <c r="I65" s="575"/>
    </row>
    <row r="66" spans="1:9" ht="21" x14ac:dyDescent="0.3">
      <c r="A66" s="919" t="s">
        <v>109</v>
      </c>
      <c r="B66" s="114" t="s">
        <v>23</v>
      </c>
      <c r="C66" s="7"/>
      <c r="D66" s="909" t="s">
        <v>110</v>
      </c>
      <c r="E66" s="114" t="s">
        <v>33</v>
      </c>
      <c r="F66" s="7"/>
      <c r="G66" s="910" t="s">
        <v>111</v>
      </c>
      <c r="H66" s="642" t="s">
        <v>40</v>
      </c>
      <c r="I66" s="1146" t="s">
        <v>27</v>
      </c>
    </row>
    <row r="67" spans="1:9" ht="14.25" customHeight="1" x14ac:dyDescent="0.3">
      <c r="A67" s="913"/>
      <c r="B67" s="112" t="s">
        <v>23</v>
      </c>
      <c r="C67" s="7"/>
      <c r="D67" s="910" t="s">
        <v>112</v>
      </c>
      <c r="E67" s="114" t="s">
        <v>23</v>
      </c>
      <c r="F67" s="7"/>
      <c r="G67" s="957" t="s">
        <v>113</v>
      </c>
      <c r="H67" s="929"/>
      <c r="I67" s="1043"/>
    </row>
    <row r="68" spans="1:9" x14ac:dyDescent="0.3">
      <c r="A68" s="913"/>
      <c r="B68" s="112" t="s">
        <v>23</v>
      </c>
      <c r="C68" s="7"/>
      <c r="D68" s="910" t="s">
        <v>114</v>
      </c>
      <c r="E68" s="114" t="s">
        <v>23</v>
      </c>
      <c r="F68" s="7"/>
      <c r="G68" s="910" t="s">
        <v>115</v>
      </c>
      <c r="H68" s="997" t="s">
        <v>116</v>
      </c>
      <c r="I68" s="1043"/>
    </row>
    <row r="69" spans="1:9" x14ac:dyDescent="0.3">
      <c r="A69" s="913"/>
      <c r="B69" s="112"/>
      <c r="C69" s="7"/>
      <c r="D69" s="910"/>
      <c r="E69" s="114" t="s">
        <v>23</v>
      </c>
      <c r="F69" s="7"/>
      <c r="G69" s="910" t="s">
        <v>117</v>
      </c>
      <c r="H69" s="997"/>
      <c r="I69" s="576"/>
    </row>
    <row r="70" spans="1:9" x14ac:dyDescent="0.3">
      <c r="A70" s="913"/>
      <c r="C70" s="9"/>
      <c r="E70" s="114" t="s">
        <v>23</v>
      </c>
      <c r="F70" s="7"/>
      <c r="G70" s="957" t="s">
        <v>118</v>
      </c>
      <c r="H70" s="997" t="s">
        <v>119</v>
      </c>
      <c r="I70" s="577"/>
    </row>
    <row r="71" spans="1:9" x14ac:dyDescent="0.3">
      <c r="A71" s="913"/>
      <c r="C71" s="9"/>
      <c r="E71" s="131" t="s">
        <v>23</v>
      </c>
      <c r="F71" s="9"/>
      <c r="G71" s="9" t="s">
        <v>120</v>
      </c>
      <c r="H71" s="997"/>
      <c r="I71" s="577"/>
    </row>
    <row r="72" spans="1:9" x14ac:dyDescent="0.3">
      <c r="A72" s="913"/>
      <c r="B72" s="112"/>
      <c r="C72" s="7"/>
      <c r="D72" s="910"/>
      <c r="E72" s="114" t="s">
        <v>23</v>
      </c>
      <c r="F72" s="7"/>
      <c r="G72" s="957" t="s">
        <v>121</v>
      </c>
      <c r="H72" s="877"/>
      <c r="I72" s="577"/>
    </row>
    <row r="73" spans="1:9" x14ac:dyDescent="0.3">
      <c r="A73" s="913"/>
      <c r="C73" s="9"/>
      <c r="E73" s="114" t="s">
        <v>33</v>
      </c>
      <c r="F73" s="7"/>
      <c r="G73" s="957" t="s">
        <v>122</v>
      </c>
      <c r="H73" s="877"/>
      <c r="I73" s="577"/>
    </row>
    <row r="74" spans="1:9" x14ac:dyDescent="0.3">
      <c r="A74" s="913"/>
      <c r="C74" s="9"/>
      <c r="E74" s="114" t="s">
        <v>23</v>
      </c>
      <c r="F74" s="7"/>
      <c r="G74" s="957" t="s">
        <v>123</v>
      </c>
      <c r="H74" s="877"/>
      <c r="I74" s="577"/>
    </row>
    <row r="75" spans="1:9" x14ac:dyDescent="0.3">
      <c r="A75" s="913"/>
      <c r="B75" s="331"/>
      <c r="C75" s="332"/>
      <c r="D75" s="910"/>
      <c r="E75" s="114" t="s">
        <v>33</v>
      </c>
      <c r="F75" s="7"/>
      <c r="G75" s="957" t="s">
        <v>124</v>
      </c>
      <c r="H75" s="877"/>
      <c r="I75" s="577"/>
    </row>
    <row r="76" spans="1:9" x14ac:dyDescent="0.3">
      <c r="A76" s="879"/>
      <c r="B76" s="331"/>
      <c r="C76" s="332"/>
      <c r="D76" s="957"/>
      <c r="E76" s="114" t="s">
        <v>23</v>
      </c>
      <c r="F76" s="7"/>
      <c r="G76" s="957" t="s">
        <v>125</v>
      </c>
      <c r="H76" s="877"/>
      <c r="I76" s="577"/>
    </row>
    <row r="77" spans="1:9" ht="13.5" thickBot="1" x14ac:dyDescent="0.35">
      <c r="A77" s="879"/>
      <c r="B77" s="331"/>
      <c r="C77" s="332"/>
      <c r="D77" s="957"/>
      <c r="E77" s="129" t="s">
        <v>33</v>
      </c>
      <c r="F77" s="7"/>
      <c r="G77" s="63" t="s">
        <v>126</v>
      </c>
      <c r="H77" s="645"/>
      <c r="I77" s="577"/>
    </row>
    <row r="78" spans="1:9" x14ac:dyDescent="0.3">
      <c r="A78" s="920" t="s">
        <v>127</v>
      </c>
      <c r="B78" s="362" t="s">
        <v>23</v>
      </c>
      <c r="C78" s="361"/>
      <c r="D78" s="979" t="s">
        <v>128</v>
      </c>
      <c r="E78" s="121" t="s">
        <v>33</v>
      </c>
      <c r="F78" s="4"/>
      <c r="G78" s="61" t="s">
        <v>129</v>
      </c>
      <c r="H78" s="577"/>
      <c r="I78" s="1146" t="s">
        <v>27</v>
      </c>
    </row>
    <row r="79" spans="1:9" x14ac:dyDescent="0.3">
      <c r="A79" s="921"/>
      <c r="B79" s="334" t="s">
        <v>23</v>
      </c>
      <c r="C79" s="363"/>
      <c r="D79" s="957" t="s">
        <v>130</v>
      </c>
      <c r="E79" s="129" t="s">
        <v>33</v>
      </c>
      <c r="F79" s="7"/>
      <c r="G79" s="75" t="s">
        <v>131</v>
      </c>
      <c r="H79" s="642" t="s">
        <v>40</v>
      </c>
      <c r="I79" s="1043"/>
    </row>
    <row r="80" spans="1:9" x14ac:dyDescent="0.3">
      <c r="A80" s="879"/>
      <c r="B80" s="331" t="s">
        <v>23</v>
      </c>
      <c r="C80" s="332"/>
      <c r="D80" s="957" t="s">
        <v>132</v>
      </c>
      <c r="E80" s="131" t="s">
        <v>33</v>
      </c>
      <c r="F80" s="9"/>
      <c r="G80" s="9" t="s">
        <v>133</v>
      </c>
      <c r="H80" s="1150" t="s">
        <v>134</v>
      </c>
      <c r="I80" s="1043"/>
    </row>
    <row r="81" spans="1:9" x14ac:dyDescent="0.3">
      <c r="A81" s="879"/>
      <c r="B81" s="331"/>
      <c r="C81" s="332"/>
      <c r="D81" s="957"/>
      <c r="E81" s="129" t="s">
        <v>33</v>
      </c>
      <c r="F81" s="7"/>
      <c r="G81" s="69" t="s">
        <v>135</v>
      </c>
      <c r="H81" s="1150"/>
      <c r="I81" s="925" t="s">
        <v>136</v>
      </c>
    </row>
    <row r="82" spans="1:9" x14ac:dyDescent="0.3">
      <c r="A82" s="879"/>
      <c r="B82" s="334"/>
      <c r="C82" s="363"/>
      <c r="D82" s="957"/>
      <c r="E82" s="129" t="s">
        <v>33</v>
      </c>
      <c r="F82" s="7"/>
      <c r="G82" s="75" t="s">
        <v>137</v>
      </c>
      <c r="H82" s="1150"/>
      <c r="I82" s="925" t="s">
        <v>138</v>
      </c>
    </row>
    <row r="83" spans="1:9" x14ac:dyDescent="0.3">
      <c r="A83" s="879"/>
      <c r="B83" s="331"/>
      <c r="C83" s="332"/>
      <c r="D83" s="957"/>
      <c r="E83" s="360" t="s">
        <v>33</v>
      </c>
      <c r="F83" s="332"/>
      <c r="G83" s="340" t="s">
        <v>139</v>
      </c>
      <c r="H83" s="1150"/>
      <c r="I83" s="928" t="s">
        <v>140</v>
      </c>
    </row>
    <row r="84" spans="1:9" x14ac:dyDescent="0.3">
      <c r="A84" s="879"/>
      <c r="B84" s="331"/>
      <c r="C84" s="332"/>
      <c r="D84" s="335"/>
      <c r="E84" s="360" t="s">
        <v>33</v>
      </c>
      <c r="F84" s="332"/>
      <c r="G84" s="340" t="s">
        <v>141</v>
      </c>
      <c r="H84" s="1150"/>
      <c r="I84" s="928" t="s">
        <v>142</v>
      </c>
    </row>
    <row r="85" spans="1:9" x14ac:dyDescent="0.3">
      <c r="A85" s="879"/>
      <c r="B85" s="331"/>
      <c r="C85" s="332"/>
      <c r="D85" s="335"/>
      <c r="E85" s="360" t="s">
        <v>33</v>
      </c>
      <c r="F85" s="332"/>
      <c r="G85" s="340" t="s">
        <v>143</v>
      </c>
      <c r="H85" s="1150"/>
      <c r="I85" s="928"/>
    </row>
    <row r="86" spans="1:9" x14ac:dyDescent="0.3">
      <c r="A86" s="879"/>
      <c r="B86" s="331"/>
      <c r="C86" s="332"/>
      <c r="D86" s="335"/>
      <c r="E86" s="360" t="s">
        <v>33</v>
      </c>
      <c r="F86" s="332"/>
      <c r="G86" s="340" t="s">
        <v>144</v>
      </c>
      <c r="H86" s="1150"/>
      <c r="I86" s="928" t="s">
        <v>145</v>
      </c>
    </row>
    <row r="87" spans="1:9" ht="13.5" thickBot="1" x14ac:dyDescent="0.35">
      <c r="A87" s="879"/>
      <c r="B87" s="113"/>
      <c r="C87" s="11"/>
      <c r="D87" s="45"/>
      <c r="E87" s="132"/>
      <c r="F87" s="19"/>
      <c r="G87" s="19"/>
      <c r="H87" s="930"/>
      <c r="I87" s="928"/>
    </row>
    <row r="88" spans="1:9" ht="12.75" customHeight="1" x14ac:dyDescent="0.3">
      <c r="A88" s="919" t="s">
        <v>146</v>
      </c>
      <c r="B88" s="111" t="s">
        <v>33</v>
      </c>
      <c r="C88" s="4"/>
      <c r="D88" s="909" t="s">
        <v>147</v>
      </c>
      <c r="E88" s="139" t="s">
        <v>23</v>
      </c>
      <c r="F88" s="13"/>
      <c r="G88" s="95" t="s">
        <v>148</v>
      </c>
      <c r="H88" s="646" t="s">
        <v>40</v>
      </c>
      <c r="I88" s="982" t="s">
        <v>27</v>
      </c>
    </row>
    <row r="89" spans="1:9" x14ac:dyDescent="0.3">
      <c r="A89" s="913"/>
      <c r="B89" s="143" t="s">
        <v>33</v>
      </c>
      <c r="C89" s="9"/>
      <c r="D89" s="17" t="s">
        <v>149</v>
      </c>
      <c r="E89" s="420" t="s">
        <v>33</v>
      </c>
      <c r="F89" s="423"/>
      <c r="G89" s="423" t="s">
        <v>150</v>
      </c>
      <c r="H89" s="997" t="s">
        <v>151</v>
      </c>
      <c r="I89" s="983"/>
    </row>
    <row r="90" spans="1:9" x14ac:dyDescent="0.3">
      <c r="A90" s="913"/>
      <c r="B90" s="112" t="s">
        <v>23</v>
      </c>
      <c r="C90" s="7"/>
      <c r="D90" s="910" t="s">
        <v>152</v>
      </c>
      <c r="E90" s="112" t="s">
        <v>23</v>
      </c>
      <c r="F90" s="7"/>
      <c r="G90" s="910" t="s">
        <v>153</v>
      </c>
      <c r="H90" s="997"/>
      <c r="I90" s="983"/>
    </row>
    <row r="91" spans="1:9" ht="13.5" customHeight="1" x14ac:dyDescent="0.3">
      <c r="A91" s="913"/>
      <c r="B91" s="143" t="s">
        <v>23</v>
      </c>
      <c r="C91" s="9"/>
      <c r="D91" s="355" t="s">
        <v>154</v>
      </c>
      <c r="E91" s="112" t="s">
        <v>33</v>
      </c>
      <c r="F91" s="7"/>
      <c r="G91" s="910" t="s">
        <v>155</v>
      </c>
      <c r="H91" s="885" t="s">
        <v>156</v>
      </c>
      <c r="I91" s="942" t="s">
        <v>157</v>
      </c>
    </row>
    <row r="92" spans="1:9" x14ac:dyDescent="0.3">
      <c r="A92" s="913"/>
      <c r="C92" s="9"/>
      <c r="E92" s="112" t="s">
        <v>23</v>
      </c>
      <c r="F92" s="7"/>
      <c r="G92" s="910" t="s">
        <v>158</v>
      </c>
      <c r="H92" s="433"/>
      <c r="I92" s="942"/>
    </row>
    <row r="93" spans="1:9" x14ac:dyDescent="0.3">
      <c r="A93" s="913"/>
      <c r="C93" s="9"/>
      <c r="E93" s="112" t="s">
        <v>23</v>
      </c>
      <c r="F93" s="7"/>
      <c r="G93" s="910" t="s">
        <v>159</v>
      </c>
      <c r="H93" s="647"/>
      <c r="I93" s="942" t="s">
        <v>160</v>
      </c>
    </row>
    <row r="94" spans="1:9" x14ac:dyDescent="0.3">
      <c r="A94" s="913"/>
      <c r="C94" s="9"/>
      <c r="E94" s="114"/>
      <c r="F94" s="49"/>
      <c r="G94" s="910"/>
      <c r="H94" s="647"/>
      <c r="I94" s="942"/>
    </row>
    <row r="95" spans="1:9" x14ac:dyDescent="0.3">
      <c r="A95" s="913"/>
      <c r="C95" s="9"/>
      <c r="E95" s="114"/>
      <c r="F95" s="49"/>
      <c r="G95" s="910"/>
      <c r="H95" s="647"/>
      <c r="I95" s="942" t="s">
        <v>161</v>
      </c>
    </row>
    <row r="96" spans="1:9" x14ac:dyDescent="0.3">
      <c r="A96" s="913"/>
      <c r="C96" s="9"/>
      <c r="E96" s="114"/>
      <c r="F96" s="49"/>
      <c r="G96" s="910"/>
      <c r="H96" s="647"/>
      <c r="I96" s="942"/>
    </row>
    <row r="97" spans="1:9" x14ac:dyDescent="0.3">
      <c r="A97" s="913"/>
      <c r="C97" s="9"/>
      <c r="E97" s="114"/>
      <c r="F97" s="49"/>
      <c r="G97" s="910"/>
      <c r="H97" s="647"/>
      <c r="I97" s="942" t="s">
        <v>162</v>
      </c>
    </row>
    <row r="98" spans="1:9" ht="13.5" thickBot="1" x14ac:dyDescent="0.35">
      <c r="A98" s="936"/>
      <c r="B98" s="299"/>
      <c r="C98" s="19"/>
      <c r="D98" s="91"/>
      <c r="E98" s="134"/>
      <c r="F98" s="50"/>
      <c r="G98" s="45"/>
      <c r="H98" s="894"/>
      <c r="I98" s="70"/>
    </row>
    <row r="99" spans="1:9" x14ac:dyDescent="0.3">
      <c r="A99" s="1045" t="s">
        <v>163</v>
      </c>
      <c r="B99" s="111" t="s">
        <v>23</v>
      </c>
      <c r="C99" s="4"/>
      <c r="D99" s="909" t="s">
        <v>164</v>
      </c>
      <c r="E99" s="112" t="s">
        <v>23</v>
      </c>
      <c r="F99" s="7"/>
      <c r="G99" s="910" t="s">
        <v>165</v>
      </c>
      <c r="H99" s="647" t="s">
        <v>40</v>
      </c>
      <c r="I99" s="982" t="s">
        <v>27</v>
      </c>
    </row>
    <row r="100" spans="1:9" x14ac:dyDescent="0.3">
      <c r="A100" s="1047"/>
      <c r="B100" s="112" t="s">
        <v>23</v>
      </c>
      <c r="C100" s="7"/>
      <c r="D100" s="910" t="s">
        <v>166</v>
      </c>
      <c r="E100" s="131" t="s">
        <v>23</v>
      </c>
      <c r="F100" s="104"/>
      <c r="G100" s="104" t="s">
        <v>167</v>
      </c>
      <c r="H100" s="877"/>
      <c r="I100" s="991"/>
    </row>
    <row r="101" spans="1:9" x14ac:dyDescent="0.3">
      <c r="A101" s="913"/>
      <c r="B101" s="143" t="s">
        <v>23</v>
      </c>
      <c r="C101" s="104"/>
      <c r="D101" s="355" t="s">
        <v>168</v>
      </c>
      <c r="E101" s="114" t="s">
        <v>33</v>
      </c>
      <c r="F101" s="49"/>
      <c r="G101" s="910" t="s">
        <v>169</v>
      </c>
      <c r="H101" s="877"/>
      <c r="I101" s="991"/>
    </row>
    <row r="102" spans="1:9" x14ac:dyDescent="0.3">
      <c r="A102" s="913"/>
      <c r="B102" s="112" t="s">
        <v>23</v>
      </c>
      <c r="C102" s="104"/>
      <c r="D102" s="910" t="s">
        <v>170</v>
      </c>
      <c r="E102" s="114"/>
      <c r="F102" s="49"/>
      <c r="G102" s="910"/>
      <c r="H102" s="877"/>
      <c r="I102" s="983" t="s">
        <v>171</v>
      </c>
    </row>
    <row r="103" spans="1:9" x14ac:dyDescent="0.3">
      <c r="A103" s="913"/>
      <c r="C103" s="104"/>
      <c r="D103" s="355"/>
      <c r="E103" s="114"/>
      <c r="F103" s="49"/>
      <c r="G103" s="910"/>
      <c r="H103" s="877"/>
      <c r="I103" s="983"/>
    </row>
    <row r="104" spans="1:9" x14ac:dyDescent="0.3">
      <c r="A104" s="913"/>
      <c r="C104" s="104"/>
      <c r="D104" s="355"/>
      <c r="E104" s="114"/>
      <c r="F104" s="49"/>
      <c r="G104" s="910"/>
      <c r="H104" s="877"/>
      <c r="I104" s="983"/>
    </row>
    <row r="105" spans="1:9" x14ac:dyDescent="0.3">
      <c r="A105" s="913"/>
      <c r="C105" s="104"/>
      <c r="D105" s="355"/>
      <c r="E105" s="114"/>
      <c r="F105" s="49"/>
      <c r="G105" s="910"/>
      <c r="H105" s="877"/>
      <c r="I105" s="453"/>
    </row>
    <row r="106" spans="1:9" ht="12.75" customHeight="1" thickBot="1" x14ac:dyDescent="0.35">
      <c r="A106" s="913"/>
      <c r="C106" s="7"/>
      <c r="E106" s="114"/>
      <c r="F106" s="49"/>
      <c r="G106" s="910"/>
      <c r="H106" s="896"/>
      <c r="I106" s="872" t="s">
        <v>172</v>
      </c>
    </row>
    <row r="107" spans="1:9" ht="13.5" customHeight="1" x14ac:dyDescent="0.3">
      <c r="A107" s="912" t="s">
        <v>173</v>
      </c>
      <c r="B107" s="118" t="s">
        <v>23</v>
      </c>
      <c r="C107" s="4"/>
      <c r="D107" s="919" t="s">
        <v>174</v>
      </c>
      <c r="E107" s="111" t="s">
        <v>33</v>
      </c>
      <c r="F107" s="4"/>
      <c r="G107" s="909" t="s">
        <v>175</v>
      </c>
      <c r="H107" s="647" t="s">
        <v>40</v>
      </c>
      <c r="I107" s="982" t="s">
        <v>27</v>
      </c>
    </row>
    <row r="108" spans="1:9" x14ac:dyDescent="0.3">
      <c r="A108" s="913"/>
      <c r="B108" s="131" t="s">
        <v>33</v>
      </c>
      <c r="C108" s="9"/>
      <c r="D108" s="104" t="s">
        <v>176</v>
      </c>
      <c r="E108" s="112" t="s">
        <v>23</v>
      </c>
      <c r="F108" s="7"/>
      <c r="G108" s="922" t="s">
        <v>177</v>
      </c>
      <c r="H108" s="997" t="s">
        <v>178</v>
      </c>
      <c r="I108" s="983"/>
    </row>
    <row r="109" spans="1:9" ht="12.75" customHeight="1" x14ac:dyDescent="0.3">
      <c r="A109" s="913"/>
      <c r="B109" s="116" t="s">
        <v>23</v>
      </c>
      <c r="C109" s="7"/>
      <c r="D109" s="187" t="s">
        <v>179</v>
      </c>
      <c r="E109" s="112" t="s">
        <v>23</v>
      </c>
      <c r="F109" s="7"/>
      <c r="G109" s="922" t="s">
        <v>180</v>
      </c>
      <c r="H109" s="997"/>
      <c r="I109" s="983"/>
    </row>
    <row r="110" spans="1:9" x14ac:dyDescent="0.3">
      <c r="A110" s="913"/>
      <c r="B110" s="116" t="s">
        <v>23</v>
      </c>
      <c r="C110" s="7"/>
      <c r="D110" s="187" t="s">
        <v>181</v>
      </c>
      <c r="E110" s="114" t="s">
        <v>33</v>
      </c>
      <c r="F110" s="7"/>
      <c r="G110" s="910" t="s">
        <v>182</v>
      </c>
      <c r="H110" s="997" t="s">
        <v>183</v>
      </c>
      <c r="I110" s="942"/>
    </row>
    <row r="111" spans="1:9" x14ac:dyDescent="0.3">
      <c r="A111" s="913"/>
      <c r="C111" s="9"/>
      <c r="E111" s="112" t="s">
        <v>33</v>
      </c>
      <c r="F111" s="7"/>
      <c r="G111" s="910" t="s">
        <v>184</v>
      </c>
      <c r="H111" s="997"/>
      <c r="I111" s="17" t="s">
        <v>185</v>
      </c>
    </row>
    <row r="112" spans="1:9" x14ac:dyDescent="0.3">
      <c r="A112" s="913"/>
      <c r="C112" s="9"/>
      <c r="E112" s="129" t="s">
        <v>23</v>
      </c>
      <c r="F112" s="7"/>
      <c r="G112" s="187" t="s">
        <v>186</v>
      </c>
      <c r="H112" s="997" t="s">
        <v>187</v>
      </c>
      <c r="I112" s="942"/>
    </row>
    <row r="113" spans="1:9" x14ac:dyDescent="0.3">
      <c r="A113" s="913"/>
      <c r="B113" s="119"/>
      <c r="C113" s="7"/>
      <c r="D113" s="187"/>
      <c r="F113" s="9"/>
      <c r="H113" s="997"/>
      <c r="I113" s="942"/>
    </row>
    <row r="114" spans="1:9" ht="13.5" thickBot="1" x14ac:dyDescent="0.35">
      <c r="A114" s="913"/>
      <c r="C114" s="19"/>
      <c r="D114" s="19"/>
      <c r="F114" s="9"/>
      <c r="H114" s="877"/>
      <c r="I114" s="942"/>
    </row>
    <row r="115" spans="1:9" x14ac:dyDescent="0.3">
      <c r="A115" s="916" t="s">
        <v>188</v>
      </c>
      <c r="B115" s="130" t="s">
        <v>23</v>
      </c>
      <c r="C115" s="105"/>
      <c r="D115" s="105" t="s">
        <v>189</v>
      </c>
      <c r="E115" s="118" t="s">
        <v>33</v>
      </c>
      <c r="F115" s="4"/>
      <c r="G115" s="909" t="s">
        <v>190</v>
      </c>
      <c r="H115" s="646" t="s">
        <v>40</v>
      </c>
      <c r="I115" s="982" t="s">
        <v>27</v>
      </c>
    </row>
    <row r="116" spans="1:9" x14ac:dyDescent="0.3">
      <c r="A116" s="879"/>
      <c r="B116" s="131" t="s">
        <v>23</v>
      </c>
      <c r="C116" s="9"/>
      <c r="D116" s="104" t="s">
        <v>191</v>
      </c>
      <c r="E116" s="131" t="s">
        <v>33</v>
      </c>
      <c r="F116" s="9"/>
      <c r="G116" s="9" t="s">
        <v>192</v>
      </c>
      <c r="H116" s="648"/>
      <c r="I116" s="983"/>
    </row>
    <row r="117" spans="1:9" x14ac:dyDescent="0.3">
      <c r="A117" s="879"/>
      <c r="B117" s="112" t="s">
        <v>23</v>
      </c>
      <c r="C117" s="8"/>
      <c r="D117" s="910" t="s">
        <v>193</v>
      </c>
      <c r="E117" s="112" t="s">
        <v>23</v>
      </c>
      <c r="F117" s="8"/>
      <c r="G117" s="910" t="s">
        <v>194</v>
      </c>
      <c r="H117" s="877"/>
      <c r="I117" s="983"/>
    </row>
    <row r="118" spans="1:9" x14ac:dyDescent="0.3">
      <c r="A118" s="879"/>
      <c r="B118" s="131"/>
      <c r="C118" s="9"/>
      <c r="D118" s="9"/>
      <c r="E118" s="114"/>
      <c r="F118" s="49"/>
      <c r="G118" s="910"/>
      <c r="H118" s="872"/>
      <c r="I118" s="983"/>
    </row>
    <row r="119" spans="1:9" ht="13.5" thickBot="1" x14ac:dyDescent="0.35">
      <c r="A119" s="972"/>
      <c r="B119" s="454"/>
      <c r="C119" s="454"/>
      <c r="D119" s="454"/>
      <c r="E119" s="114"/>
      <c r="F119" s="64"/>
      <c r="G119" s="922"/>
      <c r="H119" s="894"/>
      <c r="I119" s="1008"/>
    </row>
    <row r="120" spans="1:9" ht="12.75" customHeight="1" x14ac:dyDescent="0.3">
      <c r="A120" s="916" t="s">
        <v>195</v>
      </c>
      <c r="B120" s="121" t="s">
        <v>33</v>
      </c>
      <c r="C120" s="4"/>
      <c r="D120" s="61" t="s">
        <v>196</v>
      </c>
      <c r="E120" s="130" t="s">
        <v>33</v>
      </c>
      <c r="F120" s="13"/>
      <c r="G120" s="13" t="s">
        <v>197</v>
      </c>
      <c r="H120" s="1001" t="s">
        <v>198</v>
      </c>
      <c r="I120" s="1146" t="s">
        <v>27</v>
      </c>
    </row>
    <row r="121" spans="1:9" x14ac:dyDescent="0.3">
      <c r="A121" s="879"/>
      <c r="B121" s="129" t="s">
        <v>33</v>
      </c>
      <c r="C121" s="7"/>
      <c r="D121" s="75" t="s">
        <v>199</v>
      </c>
      <c r="E121" s="116" t="s">
        <v>33</v>
      </c>
      <c r="F121" s="7"/>
      <c r="G121" s="75" t="s">
        <v>200</v>
      </c>
      <c r="H121" s="997"/>
      <c r="I121" s="1043"/>
    </row>
    <row r="122" spans="1:9" ht="12.75" customHeight="1" x14ac:dyDescent="0.3">
      <c r="A122" s="879"/>
      <c r="B122" s="116" t="s">
        <v>33</v>
      </c>
      <c r="C122" s="7"/>
      <c r="D122" s="75" t="s">
        <v>200</v>
      </c>
      <c r="E122" s="114" t="s">
        <v>33</v>
      </c>
      <c r="F122" s="49"/>
      <c r="G122" s="910" t="s">
        <v>201</v>
      </c>
      <c r="H122" s="997"/>
      <c r="I122" s="1043"/>
    </row>
    <row r="123" spans="1:9" x14ac:dyDescent="0.3">
      <c r="A123" s="879"/>
      <c r="B123" s="131" t="s">
        <v>23</v>
      </c>
      <c r="C123" s="9"/>
      <c r="D123" s="9" t="s">
        <v>202</v>
      </c>
      <c r="E123" s="114" t="s">
        <v>23</v>
      </c>
      <c r="F123" s="8"/>
      <c r="G123" s="910" t="s">
        <v>203</v>
      </c>
      <c r="H123" s="997"/>
      <c r="I123" s="925" t="s">
        <v>204</v>
      </c>
    </row>
    <row r="124" spans="1:9" x14ac:dyDescent="0.3">
      <c r="A124" s="879"/>
      <c r="B124" s="116" t="s">
        <v>33</v>
      </c>
      <c r="C124" s="7"/>
      <c r="D124" s="75" t="s">
        <v>205</v>
      </c>
      <c r="E124" s="114" t="s">
        <v>23</v>
      </c>
      <c r="F124" s="8"/>
      <c r="G124" s="910" t="s">
        <v>206</v>
      </c>
      <c r="H124" s="997"/>
      <c r="I124" s="925"/>
    </row>
    <row r="125" spans="1:9" ht="13.5" customHeight="1" x14ac:dyDescent="0.3">
      <c r="A125" s="879"/>
      <c r="B125" s="116" t="s">
        <v>23</v>
      </c>
      <c r="C125" s="7"/>
      <c r="D125" s="75" t="s">
        <v>207</v>
      </c>
      <c r="E125" s="114" t="s">
        <v>23</v>
      </c>
      <c r="F125" s="8"/>
      <c r="G125" s="910" t="s">
        <v>208</v>
      </c>
      <c r="H125" s="997"/>
      <c r="I125" s="1042" t="s">
        <v>209</v>
      </c>
    </row>
    <row r="126" spans="1:9" x14ac:dyDescent="0.3">
      <c r="A126" s="879"/>
      <c r="B126" s="116" t="s">
        <v>33</v>
      </c>
      <c r="C126" s="7"/>
      <c r="D126" s="75" t="s">
        <v>210</v>
      </c>
      <c r="E126" s="114" t="s">
        <v>23</v>
      </c>
      <c r="F126" s="8"/>
      <c r="G126" s="9" t="s">
        <v>211</v>
      </c>
      <c r="H126" s="997"/>
      <c r="I126" s="1042"/>
    </row>
    <row r="127" spans="1:9" x14ac:dyDescent="0.3">
      <c r="A127" s="879"/>
      <c r="B127" s="131" t="s">
        <v>23</v>
      </c>
      <c r="C127" s="9"/>
      <c r="D127" s="9" t="s">
        <v>212</v>
      </c>
      <c r="E127" s="114" t="s">
        <v>23</v>
      </c>
      <c r="F127" s="8"/>
      <c r="G127" s="910" t="s">
        <v>213</v>
      </c>
      <c r="H127" s="997"/>
      <c r="I127" s="578"/>
    </row>
    <row r="128" spans="1:9" ht="25.5" customHeight="1" x14ac:dyDescent="0.3">
      <c r="A128" s="879"/>
      <c r="B128" s="116" t="s">
        <v>23</v>
      </c>
      <c r="C128" s="7"/>
      <c r="D128" s="75" t="s">
        <v>214</v>
      </c>
      <c r="E128" s="114" t="s">
        <v>23</v>
      </c>
      <c r="F128" s="8"/>
      <c r="G128" s="910" t="s">
        <v>215</v>
      </c>
      <c r="H128" s="997" t="s">
        <v>216</v>
      </c>
      <c r="I128" s="942" t="s">
        <v>217</v>
      </c>
    </row>
    <row r="129" spans="1:9" x14ac:dyDescent="0.3">
      <c r="A129" s="879"/>
      <c r="B129" s="116" t="s">
        <v>23</v>
      </c>
      <c r="C129" s="7"/>
      <c r="D129" s="75" t="s">
        <v>218</v>
      </c>
      <c r="E129" s="114" t="s">
        <v>33</v>
      </c>
      <c r="F129" s="8"/>
      <c r="G129" s="910" t="s">
        <v>219</v>
      </c>
      <c r="H129" s="997"/>
      <c r="I129" s="872"/>
    </row>
    <row r="130" spans="1:9" x14ac:dyDescent="0.3">
      <c r="A130" s="879"/>
      <c r="B130" s="131" t="s">
        <v>23</v>
      </c>
      <c r="C130" s="9"/>
      <c r="D130" s="17" t="s">
        <v>220</v>
      </c>
      <c r="E130" s="114" t="s">
        <v>33</v>
      </c>
      <c r="F130" s="8"/>
      <c r="G130" s="910" t="s">
        <v>221</v>
      </c>
      <c r="H130" s="997"/>
      <c r="I130" s="872"/>
    </row>
    <row r="131" spans="1:9" ht="12.75" customHeight="1" x14ac:dyDescent="0.3">
      <c r="A131" s="879"/>
      <c r="B131" s="114" t="s">
        <v>33</v>
      </c>
      <c r="C131" s="8"/>
      <c r="D131" s="910" t="s">
        <v>222</v>
      </c>
      <c r="E131" s="373" t="s">
        <v>33</v>
      </c>
      <c r="F131" s="8"/>
      <c r="G131" s="100" t="s">
        <v>223</v>
      </c>
      <c r="H131" s="997"/>
      <c r="I131" s="983" t="s">
        <v>224</v>
      </c>
    </row>
    <row r="132" spans="1:9" ht="12.75" customHeight="1" x14ac:dyDescent="0.3">
      <c r="A132" s="879"/>
      <c r="B132" s="472"/>
      <c r="C132" s="472"/>
      <c r="D132" s="472"/>
      <c r="E132" s="114" t="s">
        <v>23</v>
      </c>
      <c r="F132" s="8"/>
      <c r="G132" s="910" t="s">
        <v>225</v>
      </c>
      <c r="H132" s="997" t="s">
        <v>226</v>
      </c>
      <c r="I132" s="983"/>
    </row>
    <row r="133" spans="1:9" x14ac:dyDescent="0.3">
      <c r="A133" s="879"/>
      <c r="B133" s="116"/>
      <c r="C133" s="7"/>
      <c r="D133" s="75"/>
      <c r="E133" s="131" t="s">
        <v>23</v>
      </c>
      <c r="F133" s="9"/>
      <c r="G133" s="9" t="s">
        <v>227</v>
      </c>
      <c r="H133" s="997"/>
      <c r="I133" s="872"/>
    </row>
    <row r="134" spans="1:9" x14ac:dyDescent="0.3">
      <c r="A134" s="879"/>
      <c r="B134" s="116"/>
      <c r="C134" s="7"/>
      <c r="D134" s="75"/>
      <c r="E134" s="114" t="s">
        <v>33</v>
      </c>
      <c r="F134" s="8"/>
      <c r="G134" s="910" t="s">
        <v>228</v>
      </c>
      <c r="H134" s="997"/>
      <c r="I134" s="872"/>
    </row>
    <row r="135" spans="1:9" x14ac:dyDescent="0.3">
      <c r="A135" s="879"/>
      <c r="B135" s="116"/>
      <c r="C135" s="7"/>
      <c r="D135" s="75"/>
      <c r="E135" s="131" t="s">
        <v>33</v>
      </c>
      <c r="F135" s="9"/>
      <c r="G135" s="9" t="s">
        <v>229</v>
      </c>
      <c r="H135" s="997"/>
      <c r="I135" s="983" t="s">
        <v>230</v>
      </c>
    </row>
    <row r="136" spans="1:9" x14ac:dyDescent="0.3">
      <c r="A136" s="879"/>
      <c r="B136" s="116"/>
      <c r="C136" s="7"/>
      <c r="D136" s="75"/>
      <c r="E136" s="114"/>
      <c r="F136" s="8"/>
      <c r="G136" s="910"/>
      <c r="H136" s="997"/>
      <c r="I136" s="983"/>
    </row>
    <row r="137" spans="1:9" x14ac:dyDescent="0.3">
      <c r="A137" s="879"/>
      <c r="B137" s="116"/>
      <c r="C137" s="7"/>
      <c r="D137" s="75"/>
      <c r="E137" s="114"/>
      <c r="F137" s="8"/>
      <c r="G137" s="910"/>
      <c r="H137" s="997"/>
      <c r="I137" s="872"/>
    </row>
    <row r="138" spans="1:9" x14ac:dyDescent="0.3">
      <c r="A138" s="879"/>
      <c r="B138" s="116"/>
      <c r="C138" s="7"/>
      <c r="D138" s="75"/>
      <c r="E138" s="114"/>
      <c r="F138" s="8"/>
      <c r="G138" s="910"/>
      <c r="H138" s="997" t="s">
        <v>231</v>
      </c>
      <c r="I138" s="872"/>
    </row>
    <row r="139" spans="1:9" x14ac:dyDescent="0.3">
      <c r="A139" s="879"/>
      <c r="B139" s="116"/>
      <c r="C139" s="7"/>
      <c r="D139" s="75"/>
      <c r="E139" s="114"/>
      <c r="F139" s="8"/>
      <c r="G139" s="910"/>
      <c r="H139" s="997"/>
      <c r="I139" s="872"/>
    </row>
    <row r="140" spans="1:9" ht="31.5" x14ac:dyDescent="0.3">
      <c r="A140" s="879"/>
      <c r="B140" s="116"/>
      <c r="C140" s="7"/>
      <c r="D140" s="75"/>
      <c r="E140" s="114"/>
      <c r="F140" s="8"/>
      <c r="G140" s="910"/>
      <c r="H140" s="881" t="s">
        <v>232</v>
      </c>
      <c r="I140" s="872" t="s">
        <v>233</v>
      </c>
    </row>
    <row r="141" spans="1:9" x14ac:dyDescent="0.3">
      <c r="A141" s="879"/>
      <c r="B141" s="116"/>
      <c r="C141" s="7"/>
      <c r="D141" s="75"/>
      <c r="E141" s="114"/>
      <c r="F141" s="8"/>
      <c r="G141" s="910"/>
      <c r="H141" s="881"/>
      <c r="I141" s="872"/>
    </row>
    <row r="142" spans="1:9" x14ac:dyDescent="0.3">
      <c r="A142" s="879"/>
      <c r="B142" s="116"/>
      <c r="C142" s="7"/>
      <c r="D142" s="75"/>
      <c r="E142" s="114"/>
      <c r="F142" s="8"/>
      <c r="G142" s="910"/>
      <c r="H142" s="881"/>
      <c r="I142" s="872"/>
    </row>
    <row r="143" spans="1:9" x14ac:dyDescent="0.3">
      <c r="A143" s="879"/>
      <c r="B143" s="116"/>
      <c r="C143" s="7"/>
      <c r="D143" s="75"/>
      <c r="E143" s="114"/>
      <c r="F143" s="8"/>
      <c r="G143" s="910"/>
      <c r="H143" s="881"/>
      <c r="I143" s="872"/>
    </row>
    <row r="144" spans="1:9" ht="13.5" thickBot="1" x14ac:dyDescent="0.35">
      <c r="A144" s="972"/>
      <c r="B144" s="117"/>
      <c r="C144" s="11"/>
      <c r="D144" s="91"/>
      <c r="E144" s="132"/>
      <c r="F144" s="46"/>
      <c r="G144" s="19"/>
      <c r="H144" s="642" t="s">
        <v>40</v>
      </c>
      <c r="I144" s="894"/>
    </row>
    <row r="145" spans="1:63" x14ac:dyDescent="0.3">
      <c r="A145" s="919" t="s">
        <v>234</v>
      </c>
      <c r="B145" s="114"/>
      <c r="C145" s="7"/>
      <c r="D145" s="910" t="s">
        <v>235</v>
      </c>
      <c r="E145" s="114" t="s">
        <v>33</v>
      </c>
      <c r="F145" s="52"/>
      <c r="G145" s="910" t="s">
        <v>236</v>
      </c>
      <c r="H145" s="649" t="s">
        <v>40</v>
      </c>
      <c r="I145" s="982" t="s">
        <v>27</v>
      </c>
    </row>
    <row r="146" spans="1:63" x14ac:dyDescent="0.3">
      <c r="A146" s="922"/>
      <c r="B146" s="114"/>
      <c r="C146" s="7"/>
      <c r="D146" s="910"/>
      <c r="E146" s="114" t="s">
        <v>33</v>
      </c>
      <c r="F146" s="64"/>
      <c r="G146" s="910" t="s">
        <v>237</v>
      </c>
      <c r="H146" s="877"/>
      <c r="I146" s="983"/>
    </row>
    <row r="147" spans="1:63" x14ac:dyDescent="0.3">
      <c r="A147" s="922"/>
      <c r="B147" s="114"/>
      <c r="C147" s="7"/>
      <c r="D147" s="910"/>
      <c r="E147" s="116" t="s">
        <v>23</v>
      </c>
      <c r="F147" s="49"/>
      <c r="G147" s="910" t="s">
        <v>238</v>
      </c>
      <c r="H147" s="877"/>
      <c r="I147" s="983"/>
    </row>
    <row r="148" spans="1:63" ht="13.5" thickBot="1" x14ac:dyDescent="0.35">
      <c r="A148" s="936"/>
      <c r="B148" s="113"/>
      <c r="C148" s="11"/>
      <c r="D148" s="45" t="s">
        <v>235</v>
      </c>
      <c r="E148" s="438" t="s">
        <v>23</v>
      </c>
      <c r="F148" s="454"/>
      <c r="G148" s="931" t="s">
        <v>239</v>
      </c>
      <c r="H148" s="896"/>
      <c r="I148" s="1008"/>
    </row>
    <row r="149" spans="1:63" ht="12.75" customHeight="1" x14ac:dyDescent="0.3">
      <c r="A149" s="1062" t="s">
        <v>240</v>
      </c>
      <c r="B149" s="111" t="s">
        <v>23</v>
      </c>
      <c r="C149" s="4"/>
      <c r="D149" s="909" t="s">
        <v>241</v>
      </c>
      <c r="E149" s="111" t="s">
        <v>23</v>
      </c>
      <c r="F149" s="7">
        <v>8</v>
      </c>
      <c r="G149" s="910" t="s">
        <v>242</v>
      </c>
      <c r="H149" s="1055" t="s">
        <v>243</v>
      </c>
      <c r="I149" s="982" t="s">
        <v>244</v>
      </c>
    </row>
    <row r="150" spans="1:63" x14ac:dyDescent="0.3">
      <c r="A150" s="1051"/>
      <c r="B150" s="112" t="s">
        <v>23</v>
      </c>
      <c r="C150" s="7"/>
      <c r="D150" s="910" t="s">
        <v>245</v>
      </c>
      <c r="E150" s="114" t="s">
        <v>23</v>
      </c>
      <c r="F150" s="7">
        <v>8</v>
      </c>
      <c r="G150" s="910" t="s">
        <v>246</v>
      </c>
      <c r="H150" s="1168"/>
      <c r="I150" s="983"/>
    </row>
    <row r="151" spans="1:63" x14ac:dyDescent="0.3">
      <c r="A151" s="1051"/>
      <c r="B151" s="112" t="s">
        <v>23</v>
      </c>
      <c r="C151" s="7"/>
      <c r="D151" s="910" t="s">
        <v>247</v>
      </c>
      <c r="E151" s="114" t="s">
        <v>33</v>
      </c>
      <c r="F151" s="418">
        <v>8</v>
      </c>
      <c r="G151" s="910" t="s">
        <v>248</v>
      </c>
      <c r="H151" s="1168"/>
      <c r="I151" s="983"/>
    </row>
    <row r="152" spans="1:63" x14ac:dyDescent="0.3">
      <c r="A152" s="1051"/>
      <c r="B152" s="112" t="s">
        <v>33</v>
      </c>
      <c r="C152" s="7"/>
      <c r="D152" s="910" t="s">
        <v>249</v>
      </c>
      <c r="E152" s="114" t="s">
        <v>23</v>
      </c>
      <c r="F152" s="7">
        <v>8</v>
      </c>
      <c r="G152" s="910" t="s">
        <v>250</v>
      </c>
      <c r="H152" s="1168"/>
      <c r="I152" s="983"/>
    </row>
    <row r="153" spans="1:63" ht="21.5" x14ac:dyDescent="0.3">
      <c r="A153" s="1051"/>
      <c r="B153" s="131"/>
      <c r="C153" s="9"/>
      <c r="E153" s="131" t="s">
        <v>23</v>
      </c>
      <c r="F153" s="966">
        <v>8</v>
      </c>
      <c r="G153" s="104" t="s">
        <v>251</v>
      </c>
      <c r="H153" s="895" t="s">
        <v>252</v>
      </c>
      <c r="I153" s="983"/>
    </row>
    <row r="154" spans="1:63" ht="27.75" customHeight="1" x14ac:dyDescent="0.3">
      <c r="A154" s="917"/>
      <c r="B154" s="131"/>
      <c r="C154" s="9"/>
      <c r="D154" s="355"/>
      <c r="E154" s="114" t="s">
        <v>23</v>
      </c>
      <c r="F154" s="7">
        <v>9</v>
      </c>
      <c r="G154" s="910" t="s">
        <v>253</v>
      </c>
      <c r="H154" s="895"/>
      <c r="I154" s="983"/>
    </row>
    <row r="155" spans="1:63" ht="25.5" customHeight="1" thickBot="1" x14ac:dyDescent="0.35">
      <c r="A155" s="972"/>
      <c r="B155" s="113"/>
      <c r="C155" s="11"/>
      <c r="D155" s="45"/>
      <c r="E155" s="134" t="s">
        <v>23</v>
      </c>
      <c r="F155" s="11">
        <v>9</v>
      </c>
      <c r="G155" s="45" t="s">
        <v>254</v>
      </c>
      <c r="H155" s="895" t="s">
        <v>255</v>
      </c>
      <c r="I155" s="1008"/>
    </row>
    <row r="156" spans="1:63" x14ac:dyDescent="0.3">
      <c r="A156" s="1002" t="s">
        <v>256</v>
      </c>
      <c r="B156" s="112" t="s">
        <v>23</v>
      </c>
      <c r="C156" s="7"/>
      <c r="D156" s="910" t="s">
        <v>257</v>
      </c>
      <c r="E156" s="114" t="s">
        <v>33</v>
      </c>
      <c r="F156" s="7"/>
      <c r="G156" s="909" t="s">
        <v>258</v>
      </c>
      <c r="H156" s="650" t="s">
        <v>40</v>
      </c>
      <c r="I156" s="982" t="s">
        <v>27</v>
      </c>
    </row>
    <row r="157" spans="1:63" x14ac:dyDescent="0.3">
      <c r="A157" s="1044"/>
      <c r="B157" s="112" t="s">
        <v>23</v>
      </c>
      <c r="C157" s="7"/>
      <c r="D157" s="910" t="s">
        <v>259</v>
      </c>
      <c r="E157" s="114" t="s">
        <v>33</v>
      </c>
      <c r="F157" s="7"/>
      <c r="G157" s="957" t="s">
        <v>260</v>
      </c>
      <c r="H157" s="997" t="s">
        <v>261</v>
      </c>
      <c r="I157" s="983"/>
    </row>
    <row r="158" spans="1:63" x14ac:dyDescent="0.3">
      <c r="A158" s="913"/>
      <c r="B158" s="112" t="s">
        <v>23</v>
      </c>
      <c r="C158" s="7"/>
      <c r="D158" s="910" t="s">
        <v>262</v>
      </c>
      <c r="E158" s="114"/>
      <c r="F158" s="7"/>
      <c r="H158" s="997"/>
      <c r="I158" s="983"/>
    </row>
    <row r="159" spans="1:63" ht="13.5" thickBot="1" x14ac:dyDescent="0.35">
      <c r="A159" s="936"/>
      <c r="B159" s="113" t="s">
        <v>23</v>
      </c>
      <c r="C159" s="11"/>
      <c r="D159" s="45" t="s">
        <v>263</v>
      </c>
      <c r="E159" s="134"/>
      <c r="F159" s="11"/>
      <c r="G159" s="53"/>
      <c r="H159" s="1075"/>
      <c r="I159" s="1008"/>
    </row>
    <row r="160" spans="1:63" s="484" customFormat="1" x14ac:dyDescent="0.3">
      <c r="A160" s="912" t="s">
        <v>264</v>
      </c>
      <c r="B160" s="143" t="s">
        <v>23</v>
      </c>
      <c r="C160" s="10"/>
      <c r="D160" s="105" t="s">
        <v>265</v>
      </c>
      <c r="E160" s="143" t="s">
        <v>33</v>
      </c>
      <c r="F160" s="6"/>
      <c r="G160" s="39" t="s">
        <v>266</v>
      </c>
      <c r="H160" s="998" t="s">
        <v>267</v>
      </c>
      <c r="I160" s="17" t="s">
        <v>268</v>
      </c>
      <c r="J160" s="453"/>
      <c r="K160" s="453"/>
      <c r="L160" s="453"/>
      <c r="M160" s="453"/>
      <c r="N160" s="453"/>
      <c r="O160" s="453"/>
      <c r="P160" s="453"/>
      <c r="Q160" s="453"/>
      <c r="R160" s="453"/>
      <c r="S160" s="453"/>
      <c r="T160" s="453"/>
      <c r="U160" s="453"/>
      <c r="V160" s="453"/>
      <c r="W160" s="453"/>
      <c r="X160" s="453"/>
      <c r="Y160" s="453"/>
      <c r="Z160" s="453"/>
      <c r="AA160" s="453"/>
      <c r="AB160" s="453"/>
      <c r="AC160" s="453"/>
      <c r="AD160" s="453"/>
      <c r="AE160" s="453"/>
      <c r="AF160" s="453"/>
      <c r="AG160" s="453"/>
      <c r="AH160" s="453"/>
      <c r="AI160" s="453"/>
      <c r="AJ160" s="453"/>
      <c r="AK160" s="453"/>
      <c r="AL160" s="453"/>
      <c r="AM160" s="453"/>
      <c r="AN160" s="453"/>
      <c r="AO160" s="453"/>
      <c r="AP160" s="453"/>
      <c r="AQ160" s="453"/>
      <c r="AR160" s="453"/>
      <c r="AS160" s="453"/>
      <c r="AT160" s="453"/>
      <c r="AU160" s="453"/>
      <c r="AV160" s="453"/>
      <c r="AW160" s="453"/>
      <c r="AX160" s="453"/>
      <c r="AY160" s="453"/>
      <c r="AZ160" s="453"/>
      <c r="BA160" s="453"/>
      <c r="BB160" s="453"/>
      <c r="BC160" s="453"/>
      <c r="BD160" s="453"/>
      <c r="BE160" s="453"/>
      <c r="BF160" s="453"/>
      <c r="BG160" s="453"/>
      <c r="BH160" s="453"/>
      <c r="BI160" s="453"/>
      <c r="BJ160" s="453"/>
      <c r="BK160" s="453"/>
    </row>
    <row r="161" spans="1:63" s="484" customFormat="1" x14ac:dyDescent="0.3">
      <c r="A161" s="913"/>
      <c r="B161" s="376" t="s">
        <v>23</v>
      </c>
      <c r="C161" s="100"/>
      <c r="D161" s="905" t="s">
        <v>269</v>
      </c>
      <c r="E161" s="472"/>
      <c r="F161" s="472"/>
      <c r="G161" s="472"/>
      <c r="H161" s="999"/>
      <c r="I161" s="453"/>
      <c r="J161" s="453"/>
      <c r="K161" s="453"/>
      <c r="L161" s="453"/>
      <c r="M161" s="453"/>
      <c r="N161" s="453"/>
      <c r="O161" s="453"/>
      <c r="P161" s="453"/>
      <c r="Q161" s="453"/>
      <c r="R161" s="453"/>
      <c r="S161" s="453"/>
      <c r="T161" s="453"/>
      <c r="U161" s="453"/>
      <c r="V161" s="453"/>
      <c r="W161" s="453"/>
      <c r="X161" s="453"/>
      <c r="Y161" s="453"/>
      <c r="Z161" s="453"/>
      <c r="AA161" s="453"/>
      <c r="AB161" s="453"/>
      <c r="AC161" s="453"/>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3"/>
      <c r="AY161" s="453"/>
      <c r="AZ161" s="453"/>
      <c r="BA161" s="453"/>
      <c r="BB161" s="453"/>
      <c r="BC161" s="453"/>
      <c r="BD161" s="453"/>
      <c r="BE161" s="453"/>
      <c r="BF161" s="453"/>
      <c r="BG161" s="453"/>
      <c r="BH161" s="453"/>
      <c r="BI161" s="453"/>
      <c r="BJ161" s="453"/>
      <c r="BK161" s="453"/>
    </row>
    <row r="162" spans="1:63" s="484" customFormat="1" x14ac:dyDescent="0.3">
      <c r="A162" s="913"/>
      <c r="B162" s="15"/>
      <c r="C162" s="100"/>
      <c r="D162" s="16"/>
      <c r="E162" s="17"/>
      <c r="F162" s="10"/>
      <c r="G162" s="453"/>
      <c r="H162" s="999"/>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453"/>
      <c r="AY162" s="453"/>
      <c r="AZ162" s="453"/>
      <c r="BA162" s="453"/>
      <c r="BB162" s="453"/>
      <c r="BC162" s="453"/>
      <c r="BD162" s="453"/>
      <c r="BE162" s="453"/>
      <c r="BF162" s="453"/>
      <c r="BG162" s="453"/>
      <c r="BH162" s="453"/>
      <c r="BI162" s="453"/>
      <c r="BJ162" s="453"/>
      <c r="BK162" s="453"/>
    </row>
    <row r="163" spans="1:63" s="484" customFormat="1" ht="13.5" customHeight="1" x14ac:dyDescent="0.3">
      <c r="A163" s="913"/>
      <c r="B163" s="15"/>
      <c r="C163" s="100"/>
      <c r="D163" s="16"/>
      <c r="E163" s="17"/>
      <c r="F163" s="10"/>
      <c r="G163" s="453"/>
      <c r="H163" s="999" t="s">
        <v>270</v>
      </c>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453"/>
      <c r="AN163" s="453"/>
      <c r="AO163" s="453"/>
      <c r="AP163" s="453"/>
      <c r="AQ163" s="453"/>
      <c r="AR163" s="453"/>
      <c r="AS163" s="453"/>
      <c r="AT163" s="453"/>
      <c r="AU163" s="453"/>
      <c r="AV163" s="453"/>
      <c r="AW163" s="453"/>
      <c r="AX163" s="453"/>
      <c r="AY163" s="453"/>
      <c r="AZ163" s="453"/>
      <c r="BA163" s="453"/>
      <c r="BB163" s="453"/>
      <c r="BC163" s="453"/>
      <c r="BD163" s="453"/>
      <c r="BE163" s="453"/>
      <c r="BF163" s="453"/>
      <c r="BG163" s="453"/>
      <c r="BH163" s="453"/>
      <c r="BI163" s="453"/>
      <c r="BJ163" s="453"/>
      <c r="BK163" s="453"/>
    </row>
    <row r="164" spans="1:63" s="484" customFormat="1" x14ac:dyDescent="0.3">
      <c r="A164" s="913"/>
      <c r="B164" s="15"/>
      <c r="C164" s="100"/>
      <c r="D164" s="16"/>
      <c r="E164" s="17"/>
      <c r="F164" s="10"/>
      <c r="G164" s="453"/>
      <c r="H164" s="999"/>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453"/>
      <c r="AY164" s="453"/>
      <c r="AZ164" s="453"/>
      <c r="BA164" s="453"/>
      <c r="BB164" s="453"/>
      <c r="BC164" s="453"/>
      <c r="BD164" s="453"/>
      <c r="BE164" s="453"/>
      <c r="BF164" s="453"/>
      <c r="BG164" s="453"/>
      <c r="BH164" s="453"/>
      <c r="BI164" s="453"/>
      <c r="BJ164" s="453"/>
      <c r="BK164" s="453"/>
    </row>
    <row r="165" spans="1:63" s="484" customFormat="1" x14ac:dyDescent="0.3">
      <c r="A165" s="913"/>
      <c r="B165" s="15"/>
      <c r="C165" s="100"/>
      <c r="D165" s="16"/>
      <c r="E165" s="17"/>
      <c r="F165" s="10"/>
      <c r="G165" s="453"/>
      <c r="H165" s="901"/>
      <c r="I165" s="453"/>
      <c r="J165" s="453"/>
      <c r="K165" s="453"/>
      <c r="L165" s="453"/>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3"/>
      <c r="AL165" s="453"/>
      <c r="AM165" s="453"/>
      <c r="AN165" s="453"/>
      <c r="AO165" s="453"/>
      <c r="AP165" s="453"/>
      <c r="AQ165" s="453"/>
      <c r="AR165" s="453"/>
      <c r="AS165" s="453"/>
      <c r="AT165" s="453"/>
      <c r="AU165" s="453"/>
      <c r="AV165" s="453"/>
      <c r="AW165" s="453"/>
      <c r="AX165" s="453"/>
      <c r="AY165" s="453"/>
      <c r="AZ165" s="453"/>
      <c r="BA165" s="453"/>
      <c r="BB165" s="453"/>
      <c r="BC165" s="453"/>
      <c r="BD165" s="453"/>
      <c r="BE165" s="453"/>
      <c r="BF165" s="453"/>
      <c r="BG165" s="453"/>
      <c r="BH165" s="453"/>
      <c r="BI165" s="453"/>
      <c r="BJ165" s="453"/>
      <c r="BK165" s="453"/>
    </row>
    <row r="166" spans="1:63" s="484" customFormat="1" ht="13.5" thickBot="1" x14ac:dyDescent="0.35">
      <c r="A166" s="896"/>
      <c r="B166" s="18"/>
      <c r="C166" s="454"/>
      <c r="D166" s="76"/>
      <c r="E166" s="214"/>
      <c r="F166" s="485"/>
      <c r="G166" s="453"/>
      <c r="H166" s="651" t="s">
        <v>40</v>
      </c>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3"/>
      <c r="AL166" s="453"/>
      <c r="AM166" s="453"/>
      <c r="AN166" s="453"/>
      <c r="AO166" s="453"/>
      <c r="AP166" s="453"/>
      <c r="AQ166" s="453"/>
      <c r="AR166" s="453"/>
      <c r="AS166" s="453"/>
      <c r="AT166" s="453"/>
      <c r="AU166" s="453"/>
      <c r="AV166" s="453"/>
      <c r="AW166" s="453"/>
      <c r="AX166" s="453"/>
      <c r="AY166" s="453"/>
      <c r="AZ166" s="453"/>
      <c r="BA166" s="453"/>
      <c r="BB166" s="453"/>
      <c r="BC166" s="453"/>
      <c r="BD166" s="453"/>
      <c r="BE166" s="453"/>
      <c r="BF166" s="453"/>
      <c r="BG166" s="453"/>
      <c r="BH166" s="453"/>
      <c r="BI166" s="453"/>
      <c r="BJ166" s="453"/>
      <c r="BK166" s="453"/>
    </row>
    <row r="167" spans="1:63" ht="13.5" thickBot="1" x14ac:dyDescent="0.35">
      <c r="A167" s="486" t="s">
        <v>271</v>
      </c>
      <c r="B167" s="487"/>
      <c r="C167" s="377"/>
      <c r="D167" s="377"/>
      <c r="E167" s="488"/>
      <c r="F167" s="377"/>
      <c r="G167" s="377"/>
      <c r="H167" s="652"/>
      <c r="I167" s="579"/>
    </row>
    <row r="168" spans="1:63" ht="12.75" customHeight="1" x14ac:dyDescent="0.3">
      <c r="A168" s="1045" t="s">
        <v>272</v>
      </c>
      <c r="B168" s="111" t="s">
        <v>33</v>
      </c>
      <c r="C168" s="4"/>
      <c r="D168" s="909" t="s">
        <v>273</v>
      </c>
      <c r="E168" s="111" t="s">
        <v>23</v>
      </c>
      <c r="F168" s="5">
        <v>6</v>
      </c>
      <c r="G168" s="909" t="s">
        <v>274</v>
      </c>
      <c r="H168" s="877" t="s">
        <v>275</v>
      </c>
      <c r="I168" s="982" t="s">
        <v>276</v>
      </c>
    </row>
    <row r="169" spans="1:63" ht="31.5" x14ac:dyDescent="0.3">
      <c r="A169" s="1046"/>
      <c r="B169" s="112" t="s">
        <v>23</v>
      </c>
      <c r="C169" s="7"/>
      <c r="D169" s="910" t="s">
        <v>277</v>
      </c>
      <c r="E169" s="114" t="s">
        <v>23</v>
      </c>
      <c r="F169" s="44">
        <v>6</v>
      </c>
      <c r="G169" s="10" t="s">
        <v>278</v>
      </c>
      <c r="H169" s="877" t="s">
        <v>279</v>
      </c>
      <c r="I169" s="983"/>
    </row>
    <row r="170" spans="1:63" x14ac:dyDescent="0.3">
      <c r="A170" s="1046"/>
      <c r="B170" s="112" t="s">
        <v>23</v>
      </c>
      <c r="C170" s="7"/>
      <c r="D170" s="910" t="s">
        <v>280</v>
      </c>
      <c r="E170" s="131" t="s">
        <v>33</v>
      </c>
      <c r="F170" s="966">
        <v>8</v>
      </c>
      <c r="G170" s="9" t="s">
        <v>281</v>
      </c>
      <c r="I170" s="1033"/>
    </row>
    <row r="171" spans="1:63" ht="13.5" customHeight="1" x14ac:dyDescent="0.3">
      <c r="A171" s="1047"/>
      <c r="B171" s="112" t="s">
        <v>23</v>
      </c>
      <c r="C171" s="7"/>
      <c r="D171" s="910" t="s">
        <v>282</v>
      </c>
      <c r="E171" s="143" t="s">
        <v>23</v>
      </c>
      <c r="F171" s="966">
        <v>8</v>
      </c>
      <c r="G171" s="9" t="s">
        <v>283</v>
      </c>
      <c r="H171" s="997" t="s">
        <v>284</v>
      </c>
      <c r="I171" s="1033"/>
    </row>
    <row r="172" spans="1:63" x14ac:dyDescent="0.3">
      <c r="A172" s="913"/>
      <c r="B172" s="112" t="s">
        <v>23</v>
      </c>
      <c r="C172" s="7"/>
      <c r="D172" s="910" t="s">
        <v>285</v>
      </c>
      <c r="E172" s="112" t="s">
        <v>23</v>
      </c>
      <c r="F172" s="7">
        <v>8</v>
      </c>
      <c r="G172" s="910" t="s">
        <v>286</v>
      </c>
      <c r="H172" s="997"/>
      <c r="I172" s="1033"/>
    </row>
    <row r="173" spans="1:63" x14ac:dyDescent="0.3">
      <c r="A173" s="913"/>
      <c r="B173" s="116" t="s">
        <v>23</v>
      </c>
      <c r="C173" s="7"/>
      <c r="D173" s="187" t="s">
        <v>287</v>
      </c>
      <c r="E173" s="112" t="s">
        <v>33</v>
      </c>
      <c r="F173" s="7">
        <v>8</v>
      </c>
      <c r="G173" s="910" t="s">
        <v>288</v>
      </c>
      <c r="H173" s="997"/>
      <c r="I173" s="989" t="s">
        <v>289</v>
      </c>
    </row>
    <row r="174" spans="1:63" ht="12.75" customHeight="1" x14ac:dyDescent="0.3">
      <c r="A174" s="913"/>
      <c r="C174" s="9"/>
      <c r="E174" s="112" t="s">
        <v>33</v>
      </c>
      <c r="F174" s="7">
        <v>8</v>
      </c>
      <c r="G174" s="910" t="s">
        <v>290</v>
      </c>
      <c r="H174" s="997" t="s">
        <v>291</v>
      </c>
      <c r="I174" s="989"/>
    </row>
    <row r="175" spans="1:63" x14ac:dyDescent="0.3">
      <c r="A175" s="913"/>
      <c r="C175" s="9"/>
      <c r="E175" s="112" t="s">
        <v>33</v>
      </c>
      <c r="F175" s="7">
        <v>8</v>
      </c>
      <c r="G175" s="910" t="s">
        <v>292</v>
      </c>
      <c r="H175" s="997"/>
      <c r="I175" s="870"/>
    </row>
    <row r="176" spans="1:63" x14ac:dyDescent="0.3">
      <c r="A176" s="913"/>
      <c r="C176" s="9"/>
      <c r="E176" s="131" t="s">
        <v>33</v>
      </c>
      <c r="F176" s="966">
        <v>8</v>
      </c>
      <c r="G176" s="9" t="s">
        <v>293</v>
      </c>
      <c r="H176" s="997" t="s">
        <v>294</v>
      </c>
      <c r="I176" s="987" t="s">
        <v>295</v>
      </c>
    </row>
    <row r="177" spans="1:9" ht="13.5" customHeight="1" x14ac:dyDescent="0.3">
      <c r="A177" s="913"/>
      <c r="C177" s="9"/>
      <c r="E177" s="114" t="s">
        <v>23</v>
      </c>
      <c r="F177" s="8">
        <v>8</v>
      </c>
      <c r="G177" s="910" t="s">
        <v>296</v>
      </c>
      <c r="H177" s="997"/>
      <c r="I177" s="987"/>
    </row>
    <row r="178" spans="1:9" x14ac:dyDescent="0.3">
      <c r="A178" s="913"/>
      <c r="C178" s="9"/>
      <c r="E178" s="114" t="s">
        <v>23</v>
      </c>
      <c r="F178" s="8">
        <v>8</v>
      </c>
      <c r="G178" s="910" t="s">
        <v>297</v>
      </c>
      <c r="H178" s="997"/>
      <c r="I178" s="956"/>
    </row>
    <row r="179" spans="1:9" x14ac:dyDescent="0.3">
      <c r="A179" s="913"/>
      <c r="B179" s="116"/>
      <c r="C179" s="7"/>
      <c r="D179" s="75"/>
      <c r="E179" s="114" t="s">
        <v>23</v>
      </c>
      <c r="F179" s="8">
        <v>8</v>
      </c>
      <c r="G179" s="910" t="s">
        <v>298</v>
      </c>
      <c r="H179" s="997" t="s">
        <v>299</v>
      </c>
    </row>
    <row r="180" spans="1:9" x14ac:dyDescent="0.3">
      <c r="A180" s="913"/>
      <c r="B180" s="116"/>
      <c r="C180" s="7"/>
      <c r="D180" s="75"/>
      <c r="E180" s="114" t="s">
        <v>300</v>
      </c>
      <c r="F180" s="44">
        <v>8</v>
      </c>
      <c r="G180" s="910" t="s">
        <v>301</v>
      </c>
      <c r="H180" s="997"/>
    </row>
    <row r="181" spans="1:9" x14ac:dyDescent="0.3">
      <c r="A181" s="913"/>
      <c r="B181" s="112"/>
      <c r="C181" s="7"/>
      <c r="D181" s="910"/>
      <c r="E181" s="114" t="s">
        <v>23</v>
      </c>
      <c r="F181" s="8">
        <v>8</v>
      </c>
      <c r="G181" s="910" t="s">
        <v>302</v>
      </c>
      <c r="H181" s="997" t="s">
        <v>303</v>
      </c>
      <c r="I181" s="593" t="s">
        <v>304</v>
      </c>
    </row>
    <row r="182" spans="1:9" x14ac:dyDescent="0.3">
      <c r="A182" s="913"/>
      <c r="B182" s="112"/>
      <c r="C182" s="7"/>
      <c r="D182" s="910"/>
      <c r="E182" s="112" t="s">
        <v>33</v>
      </c>
      <c r="F182" s="8">
        <v>8</v>
      </c>
      <c r="G182" s="910" t="s">
        <v>305</v>
      </c>
      <c r="H182" s="997"/>
      <c r="I182" s="593"/>
    </row>
    <row r="183" spans="1:9" x14ac:dyDescent="0.3">
      <c r="A183" s="913"/>
      <c r="B183" s="112"/>
      <c r="C183" s="7"/>
      <c r="D183" s="910"/>
      <c r="E183" s="131" t="s">
        <v>23</v>
      </c>
      <c r="F183" s="966">
        <v>8</v>
      </c>
      <c r="G183" s="9" t="s">
        <v>306</v>
      </c>
      <c r="H183" s="997"/>
      <c r="I183" s="593"/>
    </row>
    <row r="184" spans="1:9" x14ac:dyDescent="0.3">
      <c r="A184" s="913"/>
      <c r="B184" s="112"/>
      <c r="C184" s="7"/>
      <c r="D184" s="910"/>
      <c r="E184" s="114" t="s">
        <v>23</v>
      </c>
      <c r="F184" s="49">
        <v>8</v>
      </c>
      <c r="G184" s="10" t="s">
        <v>307</v>
      </c>
      <c r="H184" s="999" t="s">
        <v>308</v>
      </c>
      <c r="I184" s="987" t="s">
        <v>309</v>
      </c>
    </row>
    <row r="185" spans="1:9" x14ac:dyDescent="0.3">
      <c r="A185" s="913"/>
      <c r="B185" s="112"/>
      <c r="C185" s="7"/>
      <c r="D185" s="910"/>
      <c r="E185" s="131" t="s">
        <v>23</v>
      </c>
      <c r="F185" s="966">
        <v>8</v>
      </c>
      <c r="G185" s="9" t="s">
        <v>310</v>
      </c>
      <c r="H185" s="999"/>
      <c r="I185" s="987"/>
    </row>
    <row r="186" spans="1:9" x14ac:dyDescent="0.3">
      <c r="A186" s="913"/>
      <c r="B186" s="112"/>
      <c r="C186" s="7"/>
      <c r="D186" s="910"/>
      <c r="E186" s="112" t="s">
        <v>23</v>
      </c>
      <c r="F186" s="7">
        <v>8</v>
      </c>
      <c r="G186" s="910" t="s">
        <v>311</v>
      </c>
      <c r="H186" s="999"/>
      <c r="I186" s="580"/>
    </row>
    <row r="187" spans="1:9" x14ac:dyDescent="0.3">
      <c r="A187" s="913"/>
      <c r="B187" s="112"/>
      <c r="C187" s="7"/>
      <c r="D187" s="910"/>
      <c r="E187" s="408" t="s">
        <v>33</v>
      </c>
      <c r="F187" s="966">
        <v>8</v>
      </c>
      <c r="G187" s="9" t="s">
        <v>312</v>
      </c>
      <c r="H187" s="999"/>
      <c r="I187" s="580" t="s">
        <v>313</v>
      </c>
    </row>
    <row r="188" spans="1:9" x14ac:dyDescent="0.3">
      <c r="A188" s="913"/>
      <c r="B188" s="112"/>
      <c r="C188" s="7"/>
      <c r="D188" s="910"/>
      <c r="E188" s="131"/>
      <c r="F188" s="966"/>
      <c r="G188" s="9"/>
      <c r="H188" s="999"/>
      <c r="I188" s="580"/>
    </row>
    <row r="189" spans="1:9" ht="13.5" customHeight="1" x14ac:dyDescent="0.3">
      <c r="A189" s="913"/>
      <c r="B189" s="112"/>
      <c r="C189" s="7"/>
      <c r="D189" s="910"/>
      <c r="E189" s="131"/>
      <c r="F189" s="966"/>
      <c r="G189" s="9"/>
      <c r="H189" s="999" t="s">
        <v>314</v>
      </c>
      <c r="I189" s="987" t="s">
        <v>315</v>
      </c>
    </row>
    <row r="190" spans="1:9" ht="13.5" customHeight="1" x14ac:dyDescent="0.3">
      <c r="A190" s="913"/>
      <c r="B190" s="112"/>
      <c r="C190" s="7"/>
      <c r="D190" s="910"/>
      <c r="E190" s="131"/>
      <c r="F190" s="966"/>
      <c r="G190" s="9"/>
      <c r="H190" s="999"/>
      <c r="I190" s="987"/>
    </row>
    <row r="191" spans="1:9" ht="13.5" customHeight="1" x14ac:dyDescent="0.3">
      <c r="A191" s="913"/>
      <c r="B191" s="112"/>
      <c r="C191" s="7"/>
      <c r="D191" s="910"/>
      <c r="E191" s="131"/>
      <c r="F191" s="966"/>
      <c r="G191" s="9"/>
      <c r="H191" s="999"/>
      <c r="I191" s="580"/>
    </row>
    <row r="192" spans="1:9" ht="13.5" customHeight="1" x14ac:dyDescent="0.3">
      <c r="A192" s="913"/>
      <c r="B192" s="112"/>
      <c r="C192" s="7"/>
      <c r="D192" s="910"/>
      <c r="E192" s="131"/>
      <c r="F192" s="966"/>
      <c r="G192" s="9"/>
      <c r="H192" s="999"/>
      <c r="I192" s="971" t="s">
        <v>316</v>
      </c>
    </row>
    <row r="193" spans="1:9" ht="13.5" customHeight="1" x14ac:dyDescent="0.3">
      <c r="A193" s="913"/>
      <c r="B193" s="112"/>
      <c r="C193" s="7"/>
      <c r="D193" s="910"/>
      <c r="E193" s="131"/>
      <c r="F193" s="966"/>
      <c r="G193" s="9"/>
      <c r="H193" s="999"/>
      <c r="I193" s="580"/>
    </row>
    <row r="194" spans="1:9" x14ac:dyDescent="0.3">
      <c r="A194" s="913"/>
      <c r="B194" s="112"/>
      <c r="C194" s="7"/>
      <c r="D194" s="910"/>
      <c r="E194" s="131"/>
      <c r="F194" s="966"/>
      <c r="G194" s="9"/>
      <c r="H194" s="999"/>
      <c r="I194" s="580"/>
    </row>
    <row r="195" spans="1:9" x14ac:dyDescent="0.3">
      <c r="A195" s="913"/>
      <c r="B195" s="112"/>
      <c r="C195" s="7"/>
      <c r="D195" s="910"/>
      <c r="E195" s="131"/>
      <c r="F195" s="966"/>
      <c r="G195" s="9"/>
      <c r="H195" s="999"/>
      <c r="I195" s="580"/>
    </row>
    <row r="196" spans="1:9" ht="13.5" customHeight="1" x14ac:dyDescent="0.3">
      <c r="A196" s="913"/>
      <c r="B196" s="112"/>
      <c r="C196" s="7"/>
      <c r="D196" s="910"/>
      <c r="E196" s="131"/>
      <c r="F196" s="966"/>
      <c r="G196" s="9"/>
      <c r="H196" s="999" t="s">
        <v>317</v>
      </c>
      <c r="I196" s="580"/>
    </row>
    <row r="197" spans="1:9" x14ac:dyDescent="0.3">
      <c r="A197" s="913"/>
      <c r="B197" s="112"/>
      <c r="C197" s="7"/>
      <c r="D197" s="910"/>
      <c r="E197" s="131"/>
      <c r="F197" s="966"/>
      <c r="G197" s="9"/>
      <c r="H197" s="999"/>
      <c r="I197" s="580"/>
    </row>
    <row r="198" spans="1:9" x14ac:dyDescent="0.3">
      <c r="A198" s="913"/>
      <c r="B198" s="112"/>
      <c r="C198" s="7"/>
      <c r="D198" s="910"/>
      <c r="E198" s="131"/>
      <c r="F198" s="966"/>
      <c r="G198" s="9"/>
      <c r="H198" s="999"/>
      <c r="I198" s="580"/>
    </row>
    <row r="199" spans="1:9" x14ac:dyDescent="0.3">
      <c r="A199" s="913"/>
      <c r="B199" s="112"/>
      <c r="C199" s="7"/>
      <c r="D199" s="910"/>
      <c r="E199" s="131"/>
      <c r="F199" s="966"/>
      <c r="G199" s="9"/>
      <c r="H199" s="999"/>
      <c r="I199" s="580"/>
    </row>
    <row r="200" spans="1:9" x14ac:dyDescent="0.3">
      <c r="A200" s="913"/>
      <c r="B200" s="112"/>
      <c r="C200" s="7"/>
      <c r="D200" s="910"/>
      <c r="E200" s="131"/>
      <c r="F200" s="966"/>
      <c r="G200" s="9"/>
      <c r="H200" s="999"/>
      <c r="I200" s="580"/>
    </row>
    <row r="201" spans="1:9" ht="13.5" customHeight="1" x14ac:dyDescent="0.3">
      <c r="A201" s="913"/>
      <c r="B201" s="112"/>
      <c r="C201" s="7"/>
      <c r="D201" s="910"/>
      <c r="E201" s="131"/>
      <c r="F201" s="966"/>
      <c r="G201" s="9"/>
      <c r="H201" s="999" t="s">
        <v>318</v>
      </c>
      <c r="I201" s="580"/>
    </row>
    <row r="202" spans="1:9" x14ac:dyDescent="0.3">
      <c r="A202" s="913"/>
      <c r="B202" s="112"/>
      <c r="C202" s="7"/>
      <c r="D202" s="910"/>
      <c r="E202" s="131"/>
      <c r="F202" s="966"/>
      <c r="G202" s="9"/>
      <c r="H202" s="999"/>
      <c r="I202" s="580"/>
    </row>
    <row r="203" spans="1:9" x14ac:dyDescent="0.3">
      <c r="A203" s="913"/>
      <c r="B203" s="112"/>
      <c r="C203" s="7"/>
      <c r="D203" s="910"/>
      <c r="E203" s="131"/>
      <c r="F203" s="966"/>
      <c r="G203" s="9"/>
      <c r="H203" s="999"/>
      <c r="I203" s="580"/>
    </row>
    <row r="204" spans="1:9" x14ac:dyDescent="0.3">
      <c r="A204" s="913"/>
      <c r="B204" s="112"/>
      <c r="C204" s="7"/>
      <c r="D204" s="910"/>
      <c r="E204" s="131"/>
      <c r="F204" s="966"/>
      <c r="G204" s="9"/>
      <c r="H204" s="999"/>
      <c r="I204" s="580"/>
    </row>
    <row r="205" spans="1:9" x14ac:dyDescent="0.3">
      <c r="A205" s="913"/>
      <c r="B205" s="112"/>
      <c r="C205" s="7"/>
      <c r="D205" s="910"/>
      <c r="E205" s="131"/>
      <c r="F205" s="966"/>
      <c r="G205" s="9"/>
      <c r="H205" s="999"/>
      <c r="I205" s="580"/>
    </row>
    <row r="206" spans="1:9" x14ac:dyDescent="0.3">
      <c r="A206" s="913"/>
      <c r="B206" s="112"/>
      <c r="C206" s="7"/>
      <c r="D206" s="910"/>
      <c r="E206" s="131"/>
      <c r="F206" s="966"/>
      <c r="G206" s="9"/>
      <c r="H206" s="999"/>
      <c r="I206" s="580"/>
    </row>
    <row r="207" spans="1:9" x14ac:dyDescent="0.3">
      <c r="A207" s="913"/>
      <c r="B207" s="112"/>
      <c r="C207" s="7"/>
      <c r="D207" s="910"/>
      <c r="E207" s="131"/>
      <c r="F207" s="966"/>
      <c r="G207" s="9"/>
      <c r="H207" s="999"/>
      <c r="I207" s="580"/>
    </row>
    <row r="208" spans="1:9" x14ac:dyDescent="0.3">
      <c r="A208" s="913"/>
      <c r="B208" s="112"/>
      <c r="C208" s="7"/>
      <c r="D208" s="910"/>
      <c r="E208" s="131"/>
      <c r="F208" s="966"/>
      <c r="G208" s="9"/>
      <c r="H208" s="999"/>
      <c r="I208" s="580"/>
    </row>
    <row r="209" spans="1:9" x14ac:dyDescent="0.3">
      <c r="A209" s="913"/>
      <c r="B209" s="112"/>
      <c r="C209" s="7"/>
      <c r="D209" s="910"/>
      <c r="E209" s="131"/>
      <c r="F209" s="966"/>
      <c r="G209" s="9"/>
      <c r="H209" s="999"/>
      <c r="I209" s="580"/>
    </row>
    <row r="210" spans="1:9" ht="13.5" customHeight="1" x14ac:dyDescent="0.3">
      <c r="A210" s="913"/>
      <c r="B210" s="112"/>
      <c r="C210" s="7"/>
      <c r="D210" s="910"/>
      <c r="E210" s="131"/>
      <c r="F210" s="966"/>
      <c r="G210" s="9"/>
      <c r="H210" s="999"/>
      <c r="I210" s="580"/>
    </row>
    <row r="211" spans="1:9" x14ac:dyDescent="0.3">
      <c r="A211" s="913"/>
      <c r="B211" s="112"/>
      <c r="C211" s="7"/>
      <c r="D211" s="910"/>
      <c r="E211" s="131"/>
      <c r="F211" s="966"/>
      <c r="G211" s="9"/>
      <c r="H211" s="999" t="s">
        <v>319</v>
      </c>
      <c r="I211" s="580"/>
    </row>
    <row r="212" spans="1:9" x14ac:dyDescent="0.3">
      <c r="A212" s="913"/>
      <c r="B212" s="112"/>
      <c r="C212" s="7"/>
      <c r="D212" s="910"/>
      <c r="E212" s="131"/>
      <c r="F212" s="966"/>
      <c r="G212" s="9"/>
      <c r="H212" s="999"/>
      <c r="I212" s="580"/>
    </row>
    <row r="213" spans="1:9" ht="26.25" customHeight="1" thickBot="1" x14ac:dyDescent="0.35">
      <c r="A213" s="913"/>
      <c r="B213" s="112"/>
      <c r="C213" s="7"/>
      <c r="D213" s="910"/>
      <c r="E213" s="114"/>
      <c r="F213" s="44"/>
      <c r="G213" s="10"/>
      <c r="H213" s="653" t="s">
        <v>320</v>
      </c>
      <c r="I213" s="515"/>
    </row>
    <row r="214" spans="1:9" ht="13.5" thickBot="1" x14ac:dyDescent="0.35">
      <c r="A214" s="489" t="s">
        <v>321</v>
      </c>
      <c r="B214" s="490"/>
      <c r="C214" s="471"/>
      <c r="D214" s="471"/>
      <c r="E214" s="491"/>
      <c r="F214" s="471"/>
      <c r="G214" s="471"/>
      <c r="H214" s="654"/>
      <c r="I214" s="581"/>
    </row>
    <row r="215" spans="1:9" x14ac:dyDescent="0.3">
      <c r="A215" s="96" t="s">
        <v>322</v>
      </c>
      <c r="B215" s="408" t="s">
        <v>23</v>
      </c>
      <c r="C215" s="465"/>
      <c r="D215" s="104" t="s">
        <v>323</v>
      </c>
      <c r="E215" s="408" t="s">
        <v>23</v>
      </c>
      <c r="F215" s="966">
        <v>8</v>
      </c>
      <c r="G215" s="104" t="s">
        <v>324</v>
      </c>
      <c r="H215" s="1133" t="s">
        <v>325</v>
      </c>
      <c r="I215" s="582"/>
    </row>
    <row r="216" spans="1:9" ht="12.75" customHeight="1" x14ac:dyDescent="0.3">
      <c r="A216" s="82"/>
      <c r="B216" s="408" t="s">
        <v>33</v>
      </c>
      <c r="C216" s="966"/>
      <c r="D216" s="902" t="s">
        <v>326</v>
      </c>
      <c r="E216" s="837" t="s">
        <v>23</v>
      </c>
      <c r="F216" s="7">
        <v>8</v>
      </c>
      <c r="G216" s="910" t="s">
        <v>327</v>
      </c>
      <c r="H216" s="1133"/>
      <c r="I216" s="872"/>
    </row>
    <row r="217" spans="1:9" ht="12.75" customHeight="1" x14ac:dyDescent="0.3">
      <c r="A217" s="96"/>
      <c r="B217" s="131" t="s">
        <v>23</v>
      </c>
      <c r="C217" s="104"/>
      <c r="D217" s="104" t="s">
        <v>328</v>
      </c>
      <c r="E217" s="131" t="s">
        <v>23</v>
      </c>
      <c r="F217" s="966">
        <v>8</v>
      </c>
      <c r="G217" s="9" t="s">
        <v>329</v>
      </c>
      <c r="H217" s="997" t="s">
        <v>330</v>
      </c>
      <c r="I217" s="995" t="s">
        <v>331</v>
      </c>
    </row>
    <row r="218" spans="1:9" ht="12.75" customHeight="1" x14ac:dyDescent="0.3">
      <c r="A218" s="96"/>
      <c r="B218" s="838" t="s">
        <v>33</v>
      </c>
      <c r="C218" s="7"/>
      <c r="D218" s="63" t="s">
        <v>332</v>
      </c>
      <c r="E218" s="112" t="s">
        <v>23</v>
      </c>
      <c r="F218" s="7">
        <v>8</v>
      </c>
      <c r="G218" s="910" t="s">
        <v>333</v>
      </c>
      <c r="H218" s="997"/>
      <c r="I218" s="995"/>
    </row>
    <row r="219" spans="1:9" ht="13.5" customHeight="1" x14ac:dyDescent="0.3">
      <c r="A219" s="913"/>
      <c r="B219" s="131" t="s">
        <v>33</v>
      </c>
      <c r="C219" s="9"/>
      <c r="D219" s="9" t="s">
        <v>334</v>
      </c>
      <c r="E219" s="129" t="s">
        <v>23</v>
      </c>
      <c r="F219" s="7">
        <v>8</v>
      </c>
      <c r="G219" s="63" t="s">
        <v>335</v>
      </c>
      <c r="H219" s="997" t="s">
        <v>336</v>
      </c>
      <c r="I219" s="995"/>
    </row>
    <row r="220" spans="1:9" x14ac:dyDescent="0.3">
      <c r="A220" s="913"/>
      <c r="B220" s="131" t="s">
        <v>33</v>
      </c>
      <c r="C220" s="966"/>
      <c r="D220" s="9" t="s">
        <v>337</v>
      </c>
      <c r="E220" s="112" t="s">
        <v>23</v>
      </c>
      <c r="F220" s="7">
        <v>8</v>
      </c>
      <c r="G220" s="910" t="s">
        <v>338</v>
      </c>
      <c r="H220" s="997"/>
      <c r="I220" s="1036" t="s">
        <v>339</v>
      </c>
    </row>
    <row r="221" spans="1:9" x14ac:dyDescent="0.3">
      <c r="A221" s="913"/>
      <c r="B221" s="114" t="s">
        <v>33</v>
      </c>
      <c r="C221" s="7"/>
      <c r="D221" s="75" t="s">
        <v>340</v>
      </c>
      <c r="E221" s="114" t="s">
        <v>23</v>
      </c>
      <c r="F221" s="7">
        <v>8</v>
      </c>
      <c r="G221" s="910" t="s">
        <v>341</v>
      </c>
      <c r="H221" s="997"/>
      <c r="I221" s="995"/>
    </row>
    <row r="222" spans="1:9" ht="12.75" customHeight="1" x14ac:dyDescent="0.3">
      <c r="A222" s="913"/>
      <c r="B222" s="131" t="s">
        <v>23</v>
      </c>
      <c r="C222" s="966"/>
      <c r="D222" s="9" t="s">
        <v>342</v>
      </c>
      <c r="E222" s="114" t="s">
        <v>23</v>
      </c>
      <c r="F222" s="7">
        <v>8</v>
      </c>
      <c r="G222" s="910" t="s">
        <v>343</v>
      </c>
      <c r="H222" s="997"/>
      <c r="I222" s="881"/>
    </row>
    <row r="223" spans="1:9" x14ac:dyDescent="0.3">
      <c r="A223" s="913"/>
      <c r="B223" s="133" t="s">
        <v>33</v>
      </c>
      <c r="C223" s="966"/>
      <c r="D223" s="69" t="s">
        <v>344</v>
      </c>
      <c r="E223" s="114" t="s">
        <v>23</v>
      </c>
      <c r="F223" s="7">
        <v>8</v>
      </c>
      <c r="G223" s="910" t="s">
        <v>345</v>
      </c>
      <c r="H223" s="997" t="s">
        <v>346</v>
      </c>
      <c r="I223" s="1036" t="s">
        <v>347</v>
      </c>
    </row>
    <row r="224" spans="1:9" ht="12.75" customHeight="1" x14ac:dyDescent="0.3">
      <c r="A224" s="913"/>
      <c r="B224" s="114" t="s">
        <v>33</v>
      </c>
      <c r="C224" s="7"/>
      <c r="D224" s="910" t="s">
        <v>348</v>
      </c>
      <c r="E224" s="114" t="s">
        <v>23</v>
      </c>
      <c r="F224" s="966">
        <v>8</v>
      </c>
      <c r="G224" s="910" t="s">
        <v>349</v>
      </c>
      <c r="H224" s="997"/>
      <c r="I224" s="995"/>
    </row>
    <row r="225" spans="1:9" x14ac:dyDescent="0.3">
      <c r="A225" s="913"/>
      <c r="B225" s="131" t="s">
        <v>23</v>
      </c>
      <c r="C225" s="966"/>
      <c r="D225" s="9" t="s">
        <v>350</v>
      </c>
      <c r="E225" s="131" t="s">
        <v>33</v>
      </c>
      <c r="F225" s="966">
        <v>8</v>
      </c>
      <c r="G225" s="9" t="s">
        <v>351</v>
      </c>
      <c r="H225" s="997"/>
      <c r="I225" s="881"/>
    </row>
    <row r="226" spans="1:9" ht="12.75" customHeight="1" x14ac:dyDescent="0.3">
      <c r="A226" s="913"/>
      <c r="B226" s="131" t="s">
        <v>33</v>
      </c>
      <c r="C226" s="9"/>
      <c r="D226" s="9" t="s">
        <v>352</v>
      </c>
      <c r="E226" s="112" t="s">
        <v>33</v>
      </c>
      <c r="F226" s="7">
        <v>8</v>
      </c>
      <c r="G226" s="910" t="s">
        <v>353</v>
      </c>
      <c r="H226" s="997" t="s">
        <v>354</v>
      </c>
      <c r="I226" s="1036" t="s">
        <v>355</v>
      </c>
    </row>
    <row r="227" spans="1:9" x14ac:dyDescent="0.3">
      <c r="A227" s="913"/>
      <c r="B227" s="131" t="s">
        <v>23</v>
      </c>
      <c r="C227" s="9"/>
      <c r="D227" s="104" t="s">
        <v>356</v>
      </c>
      <c r="E227" s="112" t="s">
        <v>23</v>
      </c>
      <c r="F227" s="7">
        <v>8</v>
      </c>
      <c r="G227" s="910" t="s">
        <v>357</v>
      </c>
      <c r="H227" s="997"/>
      <c r="I227" s="995"/>
    </row>
    <row r="228" spans="1:9" ht="13.5" customHeight="1" x14ac:dyDescent="0.3">
      <c r="A228" s="913"/>
      <c r="B228" s="131" t="s">
        <v>33</v>
      </c>
      <c r="C228" s="9"/>
      <c r="D228" s="9" t="s">
        <v>358</v>
      </c>
      <c r="E228" s="131" t="s">
        <v>23</v>
      </c>
      <c r="F228" s="966">
        <v>8</v>
      </c>
      <c r="G228" s="9" t="s">
        <v>359</v>
      </c>
      <c r="H228" s="877" t="s">
        <v>360</v>
      </c>
      <c r="I228" s="995" t="s">
        <v>361</v>
      </c>
    </row>
    <row r="229" spans="1:9" ht="12.75" customHeight="1" x14ac:dyDescent="0.3">
      <c r="A229" s="913"/>
      <c r="B229" s="112" t="s">
        <v>33</v>
      </c>
      <c r="C229" s="7"/>
      <c r="D229" s="910" t="s">
        <v>362</v>
      </c>
      <c r="E229" s="112" t="s">
        <v>33</v>
      </c>
      <c r="F229" s="7">
        <v>8</v>
      </c>
      <c r="G229" s="910" t="s">
        <v>363</v>
      </c>
      <c r="H229" s="997" t="s">
        <v>364</v>
      </c>
      <c r="I229" s="995"/>
    </row>
    <row r="230" spans="1:9" ht="13.5" customHeight="1" x14ac:dyDescent="0.3">
      <c r="A230" s="913"/>
      <c r="B230" s="112" t="s">
        <v>33</v>
      </c>
      <c r="C230" s="7"/>
      <c r="D230" s="910" t="s">
        <v>365</v>
      </c>
      <c r="E230" s="131" t="s">
        <v>23</v>
      </c>
      <c r="F230" s="966">
        <v>8</v>
      </c>
      <c r="G230" s="9" t="s">
        <v>366</v>
      </c>
      <c r="H230" s="997"/>
      <c r="I230" s="971"/>
    </row>
    <row r="231" spans="1:9" x14ac:dyDescent="0.3">
      <c r="A231" s="913" t="s">
        <v>235</v>
      </c>
      <c r="B231" s="408" t="s">
        <v>23</v>
      </c>
      <c r="C231" s="966"/>
      <c r="D231" s="9" t="s">
        <v>367</v>
      </c>
      <c r="E231" s="112" t="s">
        <v>33</v>
      </c>
      <c r="F231" s="7">
        <v>8</v>
      </c>
      <c r="G231" s="910" t="s">
        <v>368</v>
      </c>
      <c r="H231" s="877"/>
      <c r="I231" s="995" t="s">
        <v>369</v>
      </c>
    </row>
    <row r="232" spans="1:9" ht="12.75" customHeight="1" x14ac:dyDescent="0.3">
      <c r="A232" s="913"/>
      <c r="B232" s="131" t="s">
        <v>33</v>
      </c>
      <c r="C232" s="9"/>
      <c r="D232" s="9" t="s">
        <v>370</v>
      </c>
      <c r="E232" s="112" t="s">
        <v>33</v>
      </c>
      <c r="F232" s="7">
        <v>8</v>
      </c>
      <c r="G232" s="910" t="s">
        <v>371</v>
      </c>
      <c r="H232" s="890"/>
      <c r="I232" s="995"/>
    </row>
    <row r="233" spans="1:9" x14ac:dyDescent="0.3">
      <c r="A233" s="913"/>
      <c r="B233" s="408" t="s">
        <v>23</v>
      </c>
      <c r="C233" s="9"/>
      <c r="D233" s="910" t="s">
        <v>372</v>
      </c>
      <c r="E233" s="114" t="s">
        <v>23</v>
      </c>
      <c r="F233" s="49">
        <v>8</v>
      </c>
      <c r="G233" s="910" t="s">
        <v>373</v>
      </c>
      <c r="H233" s="877"/>
      <c r="I233" s="995"/>
    </row>
    <row r="234" spans="1:9" x14ac:dyDescent="0.3">
      <c r="A234" s="913"/>
      <c r="B234" s="408" t="s">
        <v>23</v>
      </c>
      <c r="C234" s="9"/>
      <c r="D234" s="910" t="s">
        <v>374</v>
      </c>
      <c r="E234" s="112" t="s">
        <v>33</v>
      </c>
      <c r="F234" s="7">
        <v>8</v>
      </c>
      <c r="G234" s="910" t="s">
        <v>375</v>
      </c>
      <c r="H234" s="890"/>
      <c r="I234" s="995" t="s">
        <v>376</v>
      </c>
    </row>
    <row r="235" spans="1:9" ht="12.75" customHeight="1" x14ac:dyDescent="0.3">
      <c r="A235" s="913"/>
      <c r="B235" s="408" t="s">
        <v>23</v>
      </c>
      <c r="C235" s="9"/>
      <c r="D235" s="910" t="s">
        <v>377</v>
      </c>
      <c r="E235" s="131" t="s">
        <v>33</v>
      </c>
      <c r="F235" s="966">
        <v>8</v>
      </c>
      <c r="G235" s="9" t="s">
        <v>378</v>
      </c>
      <c r="H235" s="877"/>
      <c r="I235" s="995"/>
    </row>
    <row r="236" spans="1:9" ht="12.75" customHeight="1" x14ac:dyDescent="0.3">
      <c r="A236" s="913"/>
      <c r="B236" s="131" t="s">
        <v>23</v>
      </c>
      <c r="C236" s="9"/>
      <c r="D236" s="104" t="s">
        <v>379</v>
      </c>
      <c r="E236" s="131" t="s">
        <v>33</v>
      </c>
      <c r="F236" s="966">
        <v>8</v>
      </c>
      <c r="G236" s="9" t="s">
        <v>380</v>
      </c>
      <c r="H236" s="877"/>
      <c r="I236" s="995"/>
    </row>
    <row r="237" spans="1:9" ht="12.75" customHeight="1" x14ac:dyDescent="0.3">
      <c r="A237" s="913"/>
      <c r="B237" s="131" t="s">
        <v>23</v>
      </c>
      <c r="C237" s="9"/>
      <c r="D237" s="104" t="s">
        <v>381</v>
      </c>
      <c r="E237" s="131" t="s">
        <v>23</v>
      </c>
      <c r="F237" s="966">
        <v>8</v>
      </c>
      <c r="G237" s="9" t="s">
        <v>382</v>
      </c>
      <c r="H237" s="877"/>
      <c r="I237" s="881"/>
    </row>
    <row r="238" spans="1:9" x14ac:dyDescent="0.3">
      <c r="A238" s="913"/>
      <c r="B238" s="131" t="s">
        <v>23</v>
      </c>
      <c r="C238" s="966"/>
      <c r="D238" s="104" t="s">
        <v>383</v>
      </c>
      <c r="E238" s="131" t="s">
        <v>23</v>
      </c>
      <c r="F238" s="966">
        <v>8</v>
      </c>
      <c r="G238" s="9" t="s">
        <v>384</v>
      </c>
      <c r="H238" s="890"/>
      <c r="I238" s="971" t="s">
        <v>385</v>
      </c>
    </row>
    <row r="239" spans="1:9" x14ac:dyDescent="0.3">
      <c r="A239" s="913"/>
      <c r="B239" s="371" t="s">
        <v>23</v>
      </c>
      <c r="C239" s="472"/>
      <c r="D239" s="104" t="s">
        <v>386</v>
      </c>
      <c r="E239" s="131" t="s">
        <v>23</v>
      </c>
      <c r="F239" s="966">
        <v>8</v>
      </c>
      <c r="G239" s="9" t="s">
        <v>387</v>
      </c>
      <c r="H239" s="890"/>
      <c r="I239" s="971"/>
    </row>
    <row r="240" spans="1:9" x14ac:dyDescent="0.3">
      <c r="A240" s="913"/>
      <c r="B240" s="839" t="s">
        <v>33</v>
      </c>
      <c r="C240" s="472"/>
      <c r="D240" s="9" t="s">
        <v>388</v>
      </c>
      <c r="E240" s="131" t="s">
        <v>33</v>
      </c>
      <c r="F240" s="966">
        <v>8</v>
      </c>
      <c r="G240" s="9" t="s">
        <v>389</v>
      </c>
      <c r="H240" s="877"/>
      <c r="I240" s="971"/>
    </row>
    <row r="241" spans="1:9" x14ac:dyDescent="0.3">
      <c r="A241" s="913"/>
      <c r="B241" s="131" t="s">
        <v>33</v>
      </c>
      <c r="C241" s="966"/>
      <c r="D241" s="9" t="s">
        <v>390</v>
      </c>
      <c r="E241" s="112" t="s">
        <v>23</v>
      </c>
      <c r="F241" s="7">
        <v>8</v>
      </c>
      <c r="G241" s="910" t="s">
        <v>391</v>
      </c>
      <c r="H241" s="877"/>
      <c r="I241" s="971"/>
    </row>
    <row r="242" spans="1:9" ht="13.5" customHeight="1" x14ac:dyDescent="0.3">
      <c r="A242" s="913"/>
      <c r="B242" s="131" t="s">
        <v>23</v>
      </c>
      <c r="C242" s="966"/>
      <c r="D242" s="9" t="s">
        <v>392</v>
      </c>
      <c r="E242" s="116" t="s">
        <v>33</v>
      </c>
      <c r="F242" s="7">
        <v>8</v>
      </c>
      <c r="G242" s="910" t="s">
        <v>393</v>
      </c>
      <c r="H242" s="877"/>
      <c r="I242" s="1071" t="s">
        <v>394</v>
      </c>
    </row>
    <row r="243" spans="1:9" ht="13.5" customHeight="1" x14ac:dyDescent="0.3">
      <c r="A243" s="913"/>
      <c r="B243" s="116" t="s">
        <v>33</v>
      </c>
      <c r="C243" s="7"/>
      <c r="D243" s="63" t="s">
        <v>395</v>
      </c>
      <c r="E243" s="112" t="s">
        <v>23</v>
      </c>
      <c r="F243" s="7">
        <v>8</v>
      </c>
      <c r="G243" s="910" t="s">
        <v>396</v>
      </c>
      <c r="H243" s="890"/>
      <c r="I243" s="1071"/>
    </row>
    <row r="244" spans="1:9" ht="12.75" customHeight="1" x14ac:dyDescent="0.3">
      <c r="A244" s="913"/>
      <c r="B244" s="116" t="s">
        <v>23</v>
      </c>
      <c r="C244" s="7"/>
      <c r="D244" s="230" t="s">
        <v>397</v>
      </c>
      <c r="E244" s="131" t="s">
        <v>33</v>
      </c>
      <c r="F244" s="966">
        <v>8</v>
      </c>
      <c r="G244" s="9" t="s">
        <v>398</v>
      </c>
      <c r="H244" s="901"/>
      <c r="I244" s="1071"/>
    </row>
    <row r="245" spans="1:9" ht="12.75" customHeight="1" x14ac:dyDescent="0.3">
      <c r="A245" s="913"/>
      <c r="B245" s="131" t="s">
        <v>33</v>
      </c>
      <c r="C245" s="9"/>
      <c r="D245" s="9" t="s">
        <v>399</v>
      </c>
      <c r="E245" s="112" t="s">
        <v>33</v>
      </c>
      <c r="F245" s="7">
        <v>8</v>
      </c>
      <c r="G245" s="910" t="s">
        <v>400</v>
      </c>
      <c r="H245" s="901"/>
      <c r="I245" s="1071"/>
    </row>
    <row r="246" spans="1:9" ht="12.75" customHeight="1" x14ac:dyDescent="0.3">
      <c r="A246" s="913"/>
      <c r="B246" s="116" t="s">
        <v>33</v>
      </c>
      <c r="C246" s="7"/>
      <c r="D246" s="63" t="s">
        <v>401</v>
      </c>
      <c r="E246" s="112" t="s">
        <v>33</v>
      </c>
      <c r="F246" s="7">
        <v>8</v>
      </c>
      <c r="G246" s="910" t="s">
        <v>402</v>
      </c>
      <c r="H246" s="901"/>
      <c r="I246" s="883"/>
    </row>
    <row r="247" spans="1:9" x14ac:dyDescent="0.3">
      <c r="A247" s="913"/>
      <c r="B247" s="133" t="s">
        <v>33</v>
      </c>
      <c r="C247" s="966"/>
      <c r="D247" s="17" t="s">
        <v>403</v>
      </c>
      <c r="E247" s="112" t="s">
        <v>33</v>
      </c>
      <c r="F247" s="7">
        <v>8</v>
      </c>
      <c r="G247" s="910" t="s">
        <v>404</v>
      </c>
      <c r="H247" s="890"/>
      <c r="I247" s="989" t="s">
        <v>405</v>
      </c>
    </row>
    <row r="248" spans="1:9" ht="13.5" customHeight="1" x14ac:dyDescent="0.3">
      <c r="A248" s="913"/>
      <c r="B248" s="131" t="s">
        <v>33</v>
      </c>
      <c r="C248" s="9"/>
      <c r="D248" s="9" t="s">
        <v>406</v>
      </c>
      <c r="E248" s="131" t="s">
        <v>23</v>
      </c>
      <c r="F248" s="966">
        <v>8</v>
      </c>
      <c r="G248" s="9" t="s">
        <v>407</v>
      </c>
      <c r="H248" s="901"/>
      <c r="I248" s="989"/>
    </row>
    <row r="249" spans="1:9" x14ac:dyDescent="0.3">
      <c r="A249" s="913"/>
      <c r="B249" s="131" t="s">
        <v>33</v>
      </c>
      <c r="C249" s="966"/>
      <c r="D249" s="9" t="s">
        <v>408</v>
      </c>
      <c r="E249" s="131" t="s">
        <v>23</v>
      </c>
      <c r="F249" s="966">
        <v>8</v>
      </c>
      <c r="G249" s="9" t="s">
        <v>409</v>
      </c>
      <c r="H249" s="901"/>
      <c r="I249" s="881"/>
    </row>
    <row r="250" spans="1:9" x14ac:dyDescent="0.3">
      <c r="A250" s="913"/>
      <c r="B250" s="131" t="s">
        <v>33</v>
      </c>
      <c r="C250" s="966"/>
      <c r="D250" s="9" t="s">
        <v>410</v>
      </c>
      <c r="E250" s="112" t="s">
        <v>23</v>
      </c>
      <c r="F250" s="7">
        <v>9</v>
      </c>
      <c r="G250" s="910" t="s">
        <v>411</v>
      </c>
      <c r="H250" s="901"/>
      <c r="I250" s="983" t="s">
        <v>412</v>
      </c>
    </row>
    <row r="251" spans="1:9" x14ac:dyDescent="0.3">
      <c r="A251" s="913"/>
      <c r="B251" s="131" t="s">
        <v>33</v>
      </c>
      <c r="C251" s="9"/>
      <c r="D251" s="9" t="s">
        <v>413</v>
      </c>
      <c r="E251" s="131"/>
      <c r="F251" s="9"/>
      <c r="G251" s="9"/>
      <c r="H251" s="901"/>
      <c r="I251" s="983"/>
    </row>
    <row r="252" spans="1:9" x14ac:dyDescent="0.3">
      <c r="A252" s="913"/>
      <c r="B252" s="119" t="s">
        <v>23</v>
      </c>
      <c r="C252" s="7"/>
      <c r="D252" s="230" t="s">
        <v>414</v>
      </c>
      <c r="E252" s="472"/>
      <c r="F252" s="472"/>
      <c r="G252" s="472"/>
      <c r="H252" s="901"/>
      <c r="I252" s="881"/>
    </row>
    <row r="253" spans="1:9" ht="13.5" thickBot="1" x14ac:dyDescent="0.35">
      <c r="A253" s="913"/>
      <c r="B253" s="132"/>
      <c r="C253" s="19"/>
      <c r="D253" s="19"/>
      <c r="E253" s="454"/>
      <c r="F253" s="454"/>
      <c r="G253" s="454"/>
      <c r="H253" s="896"/>
      <c r="I253" s="881"/>
    </row>
    <row r="254" spans="1:9" ht="13.5" customHeight="1" x14ac:dyDescent="0.3">
      <c r="A254" s="1037" t="s">
        <v>415</v>
      </c>
      <c r="B254" s="130" t="s">
        <v>33</v>
      </c>
      <c r="C254" s="13"/>
      <c r="D254" s="13" t="s">
        <v>416</v>
      </c>
      <c r="E254" s="112" t="s">
        <v>33</v>
      </c>
      <c r="F254" s="7"/>
      <c r="G254" s="910" t="s">
        <v>417</v>
      </c>
      <c r="H254" s="646" t="s">
        <v>40</v>
      </c>
      <c r="I254" s="982" t="s">
        <v>27</v>
      </c>
    </row>
    <row r="255" spans="1:9" ht="13.5" customHeight="1" x14ac:dyDescent="0.3">
      <c r="A255" s="987"/>
      <c r="B255" s="112" t="s">
        <v>33</v>
      </c>
      <c r="C255" s="7"/>
      <c r="D255" s="910" t="s">
        <v>418</v>
      </c>
      <c r="E255" s="125" t="s">
        <v>23</v>
      </c>
      <c r="F255" s="49"/>
      <c r="G255" s="957" t="s">
        <v>419</v>
      </c>
      <c r="H255" s="1054" t="s">
        <v>420</v>
      </c>
      <c r="I255" s="983"/>
    </row>
    <row r="256" spans="1:9" x14ac:dyDescent="0.3">
      <c r="A256" s="987"/>
      <c r="B256" s="114" t="s">
        <v>23</v>
      </c>
      <c r="C256" s="64"/>
      <c r="D256" s="910" t="s">
        <v>421</v>
      </c>
      <c r="E256" s="131" t="s">
        <v>23</v>
      </c>
      <c r="F256" s="966"/>
      <c r="G256" s="9" t="s">
        <v>422</v>
      </c>
      <c r="H256" s="1054"/>
      <c r="I256" s="983"/>
    </row>
    <row r="257" spans="1:9" ht="13.5" customHeight="1" x14ac:dyDescent="0.3">
      <c r="A257" s="987"/>
      <c r="B257" s="131" t="s">
        <v>23</v>
      </c>
      <c r="C257" s="9"/>
      <c r="D257" s="9" t="s">
        <v>423</v>
      </c>
      <c r="E257" s="125" t="s">
        <v>23</v>
      </c>
      <c r="F257" s="49"/>
      <c r="G257" s="957" t="s">
        <v>424</v>
      </c>
      <c r="H257" s="1054"/>
      <c r="I257" s="971"/>
    </row>
    <row r="258" spans="1:9" ht="13.5" customHeight="1" x14ac:dyDescent="0.3">
      <c r="A258" s="987"/>
      <c r="B258" s="112"/>
      <c r="C258" s="7"/>
      <c r="D258" s="910"/>
      <c r="E258" s="131"/>
      <c r="F258" s="9"/>
      <c r="G258" s="9"/>
      <c r="H258" s="1054"/>
      <c r="I258" s="983" t="s">
        <v>425</v>
      </c>
    </row>
    <row r="259" spans="1:9" ht="13.5" customHeight="1" x14ac:dyDescent="0.3">
      <c r="A259" s="987"/>
      <c r="B259" s="112"/>
      <c r="C259" s="7"/>
      <c r="D259" s="910"/>
      <c r="E259" s="131"/>
      <c r="F259" s="9"/>
      <c r="G259" s="9"/>
      <c r="H259" s="1054"/>
      <c r="I259" s="983"/>
    </row>
    <row r="260" spans="1:9" ht="13.5" customHeight="1" x14ac:dyDescent="0.3">
      <c r="A260" s="987"/>
      <c r="B260" s="112"/>
      <c r="C260" s="7"/>
      <c r="D260" s="910"/>
      <c r="E260" s="125"/>
      <c r="F260" s="49"/>
      <c r="G260" s="957"/>
      <c r="H260" s="1054"/>
      <c r="I260" s="881"/>
    </row>
    <row r="261" spans="1:9" ht="12.75" customHeight="1" x14ac:dyDescent="0.3">
      <c r="A261" s="987"/>
      <c r="B261" s="112"/>
      <c r="C261" s="7"/>
      <c r="D261" s="910"/>
      <c r="E261" s="125"/>
      <c r="F261" s="49"/>
      <c r="G261" s="957"/>
      <c r="H261" s="772"/>
      <c r="I261" s="374" t="s">
        <v>426</v>
      </c>
    </row>
    <row r="262" spans="1:9" x14ac:dyDescent="0.3">
      <c r="A262" s="987"/>
      <c r="B262" s="112"/>
      <c r="C262" s="7"/>
      <c r="D262" s="910"/>
      <c r="E262" s="125"/>
      <c r="F262" s="49"/>
      <c r="G262" s="957"/>
      <c r="H262" s="648"/>
      <c r="I262" s="881"/>
    </row>
    <row r="263" spans="1:9" ht="13.5" thickBot="1" x14ac:dyDescent="0.35">
      <c r="A263" s="987"/>
      <c r="B263" s="132"/>
      <c r="C263" s="19"/>
      <c r="D263" s="19"/>
      <c r="E263" s="132"/>
      <c r="F263" s="19"/>
      <c r="G263" s="19"/>
      <c r="H263" s="936"/>
      <c r="I263" s="971"/>
    </row>
    <row r="264" spans="1:9" x14ac:dyDescent="0.3">
      <c r="A264" s="912" t="s">
        <v>427</v>
      </c>
      <c r="B264" s="112" t="s">
        <v>23</v>
      </c>
      <c r="C264" s="7"/>
      <c r="D264" s="910" t="s">
        <v>428</v>
      </c>
      <c r="E264" s="129" t="s">
        <v>23</v>
      </c>
      <c r="F264" s="7">
        <v>8</v>
      </c>
      <c r="G264" s="910" t="s">
        <v>429</v>
      </c>
      <c r="H264" s="1055" t="s">
        <v>430</v>
      </c>
      <c r="I264" s="982" t="s">
        <v>431</v>
      </c>
    </row>
    <row r="265" spans="1:9" x14ac:dyDescent="0.3">
      <c r="A265" s="913"/>
      <c r="B265" s="129" t="s">
        <v>23</v>
      </c>
      <c r="C265" s="7"/>
      <c r="D265" s="910" t="s">
        <v>432</v>
      </c>
      <c r="E265" s="131" t="s">
        <v>33</v>
      </c>
      <c r="F265" s="966">
        <v>8</v>
      </c>
      <c r="G265" s="9" t="s">
        <v>433</v>
      </c>
      <c r="H265" s="1048"/>
      <c r="I265" s="983"/>
    </row>
    <row r="266" spans="1:9" x14ac:dyDescent="0.3">
      <c r="A266" s="913"/>
      <c r="C266" s="9"/>
      <c r="E266" s="129" t="s">
        <v>23</v>
      </c>
      <c r="F266" s="7">
        <v>8</v>
      </c>
      <c r="G266" s="910" t="s">
        <v>434</v>
      </c>
      <c r="H266" s="1048"/>
      <c r="I266" s="983"/>
    </row>
    <row r="267" spans="1:9" x14ac:dyDescent="0.3">
      <c r="A267" s="913"/>
      <c r="B267" s="112"/>
      <c r="C267" s="7"/>
      <c r="D267" s="910"/>
      <c r="E267" s="112" t="s">
        <v>33</v>
      </c>
      <c r="F267" s="7">
        <v>8</v>
      </c>
      <c r="G267" s="910" t="s">
        <v>435</v>
      </c>
      <c r="H267" s="1048"/>
      <c r="I267" s="983"/>
    </row>
    <row r="268" spans="1:9" ht="13.5" thickBot="1" x14ac:dyDescent="0.35">
      <c r="A268" s="936"/>
      <c r="B268" s="112"/>
      <c r="C268" s="11"/>
      <c r="D268" s="910"/>
      <c r="E268" s="152" t="s">
        <v>23</v>
      </c>
      <c r="F268" s="11">
        <v>9</v>
      </c>
      <c r="G268" s="45" t="s">
        <v>436</v>
      </c>
      <c r="H268" s="647" t="s">
        <v>40</v>
      </c>
      <c r="I268" s="1008"/>
    </row>
    <row r="269" spans="1:9" ht="12.75" customHeight="1" x14ac:dyDescent="0.3">
      <c r="A269" s="916" t="s">
        <v>437</v>
      </c>
      <c r="B269" s="118" t="s">
        <v>33</v>
      </c>
      <c r="C269" s="12"/>
      <c r="D269" s="290" t="s">
        <v>438</v>
      </c>
      <c r="E269" s="118" t="s">
        <v>33</v>
      </c>
      <c r="F269" s="12"/>
      <c r="G269" s="393" t="s">
        <v>439</v>
      </c>
      <c r="H269" s="998" t="s">
        <v>440</v>
      </c>
      <c r="I269" s="982" t="s">
        <v>431</v>
      </c>
    </row>
    <row r="270" spans="1:9" x14ac:dyDescent="0.3">
      <c r="A270" s="879"/>
      <c r="B270" s="112" t="s">
        <v>33</v>
      </c>
      <c r="C270" s="15"/>
      <c r="D270" s="910" t="s">
        <v>441</v>
      </c>
      <c r="E270" s="123" t="s">
        <v>33</v>
      </c>
      <c r="F270" s="16"/>
      <c r="G270" s="957" t="s">
        <v>442</v>
      </c>
      <c r="H270" s="999"/>
      <c r="I270" s="983"/>
    </row>
    <row r="271" spans="1:9" ht="15.75" customHeight="1" x14ac:dyDescent="0.3">
      <c r="A271" s="879"/>
      <c r="B271" s="112" t="s">
        <v>23</v>
      </c>
      <c r="C271" s="15"/>
      <c r="D271" s="922" t="s">
        <v>443</v>
      </c>
      <c r="E271" s="114" t="s">
        <v>33</v>
      </c>
      <c r="F271" s="16"/>
      <c r="G271" s="957" t="s">
        <v>444</v>
      </c>
      <c r="H271" s="999"/>
      <c r="I271" s="983"/>
    </row>
    <row r="272" spans="1:9" x14ac:dyDescent="0.3">
      <c r="A272" s="879"/>
      <c r="B272" s="131"/>
      <c r="C272" s="9"/>
      <c r="D272" s="9"/>
      <c r="E272" s="112" t="s">
        <v>23</v>
      </c>
      <c r="F272" s="15"/>
      <c r="G272" s="910" t="s">
        <v>445</v>
      </c>
      <c r="H272" s="999"/>
      <c r="I272" s="983"/>
    </row>
    <row r="273" spans="1:9" x14ac:dyDescent="0.3">
      <c r="A273" s="879"/>
      <c r="B273" s="131"/>
      <c r="C273" s="9"/>
      <c r="D273" s="9"/>
      <c r="E273" s="112" t="s">
        <v>23</v>
      </c>
      <c r="F273" s="15"/>
      <c r="G273" s="910" t="s">
        <v>446</v>
      </c>
      <c r="H273" s="1076"/>
      <c r="I273" s="983"/>
    </row>
    <row r="274" spans="1:9" ht="12.75" customHeight="1" x14ac:dyDescent="0.3">
      <c r="A274" s="879"/>
      <c r="B274" s="112"/>
      <c r="C274" s="7"/>
      <c r="D274" s="910"/>
      <c r="E274" s="112" t="s">
        <v>23</v>
      </c>
      <c r="F274" s="15"/>
      <c r="G274" s="910" t="s">
        <v>447</v>
      </c>
      <c r="H274" s="1076"/>
      <c r="I274" s="983"/>
    </row>
    <row r="275" spans="1:9" ht="12.75" customHeight="1" x14ac:dyDescent="0.3">
      <c r="A275" s="879"/>
      <c r="B275" s="112"/>
      <c r="C275" s="7"/>
      <c r="D275" s="910"/>
      <c r="E275" s="143" t="s">
        <v>23</v>
      </c>
      <c r="F275" s="9"/>
      <c r="G275" s="9" t="s">
        <v>448</v>
      </c>
      <c r="H275" s="655"/>
      <c r="I275" s="983"/>
    </row>
    <row r="276" spans="1:9" x14ac:dyDescent="0.3">
      <c r="A276" s="879"/>
      <c r="B276" s="112"/>
      <c r="C276" s="7"/>
      <c r="D276" s="910"/>
      <c r="E276" s="114"/>
      <c r="F276" s="60"/>
      <c r="G276" s="910"/>
      <c r="H276" s="757"/>
      <c r="I276" s="983"/>
    </row>
    <row r="277" spans="1:9" x14ac:dyDescent="0.3">
      <c r="A277" s="879"/>
      <c r="B277" s="112"/>
      <c r="C277" s="15"/>
      <c r="D277" s="910"/>
      <c r="E277" s="114"/>
      <c r="F277" s="60"/>
      <c r="G277" s="910"/>
      <c r="H277" s="895"/>
      <c r="I277" s="983"/>
    </row>
    <row r="278" spans="1:9" ht="28.5" customHeight="1" thickBot="1" x14ac:dyDescent="0.35">
      <c r="A278" s="972"/>
      <c r="B278" s="132"/>
      <c r="C278" s="18"/>
      <c r="D278" s="19"/>
      <c r="E278" s="134"/>
      <c r="F278" s="47"/>
      <c r="G278" s="45"/>
      <c r="H278" s="895" t="s">
        <v>449</v>
      </c>
      <c r="I278" s="1008"/>
    </row>
    <row r="279" spans="1:9" ht="13.5" thickBot="1" x14ac:dyDescent="0.35">
      <c r="A279" s="486" t="s">
        <v>450</v>
      </c>
      <c r="B279" s="487"/>
      <c r="C279" s="377"/>
      <c r="D279" s="377"/>
      <c r="E279" s="488"/>
      <c r="F279" s="377"/>
      <c r="G279" s="377"/>
      <c r="H279" s="652"/>
      <c r="I279" s="579"/>
    </row>
    <row r="280" spans="1:9" ht="13.5" thickBot="1" x14ac:dyDescent="0.35">
      <c r="A280" s="912" t="s">
        <v>450</v>
      </c>
      <c r="B280" s="118" t="s">
        <v>33</v>
      </c>
      <c r="C280" s="4"/>
      <c r="D280" s="909" t="s">
        <v>451</v>
      </c>
      <c r="E280" s="111" t="s">
        <v>235</v>
      </c>
      <c r="F280" s="4" t="s">
        <v>235</v>
      </c>
      <c r="G280" s="909" t="s">
        <v>235</v>
      </c>
      <c r="H280" s="656"/>
      <c r="I280" s="937"/>
    </row>
    <row r="281" spans="1:9" ht="13.5" thickBot="1" x14ac:dyDescent="0.35">
      <c r="A281" s="486" t="s">
        <v>452</v>
      </c>
      <c r="B281" s="492"/>
      <c r="C281" s="378"/>
      <c r="D281" s="378"/>
      <c r="E281" s="488"/>
      <c r="F281" s="377"/>
      <c r="G281" s="377"/>
      <c r="H281" s="657"/>
      <c r="I281" s="579"/>
    </row>
    <row r="282" spans="1:9" ht="23.5" x14ac:dyDescent="0.3">
      <c r="A282" s="916" t="s">
        <v>453</v>
      </c>
      <c r="B282" s="130" t="s">
        <v>33</v>
      </c>
      <c r="C282" s="13"/>
      <c r="D282" s="753" t="s">
        <v>454</v>
      </c>
      <c r="E282" s="111" t="s">
        <v>23</v>
      </c>
      <c r="F282" s="4"/>
      <c r="G282" s="909" t="s">
        <v>455</v>
      </c>
      <c r="H282" s="1055" t="s">
        <v>456</v>
      </c>
      <c r="I282" s="982" t="s">
        <v>431</v>
      </c>
    </row>
    <row r="283" spans="1:9" x14ac:dyDescent="0.3">
      <c r="A283" s="879"/>
      <c r="B283" s="131" t="s">
        <v>33</v>
      </c>
      <c r="C283" s="9"/>
      <c r="D283" s="9" t="s">
        <v>457</v>
      </c>
      <c r="E283" s="131" t="s">
        <v>23</v>
      </c>
      <c r="F283" s="9"/>
      <c r="G283" s="9" t="s">
        <v>458</v>
      </c>
      <c r="H283" s="1093"/>
      <c r="I283" s="983"/>
    </row>
    <row r="284" spans="1:9" x14ac:dyDescent="0.3">
      <c r="A284" s="879"/>
      <c r="B284" s="114" t="s">
        <v>23</v>
      </c>
      <c r="C284" s="7"/>
      <c r="D284" s="910" t="s">
        <v>459</v>
      </c>
      <c r="E284" s="131" t="s">
        <v>33</v>
      </c>
      <c r="F284" s="9"/>
      <c r="G284" s="9" t="s">
        <v>460</v>
      </c>
      <c r="H284" s="1093"/>
      <c r="I284" s="983"/>
    </row>
    <row r="285" spans="1:9" x14ac:dyDescent="0.3">
      <c r="A285" s="879"/>
      <c r="B285" s="114" t="s">
        <v>23</v>
      </c>
      <c r="C285" s="9"/>
      <c r="D285" s="910" t="s">
        <v>461</v>
      </c>
      <c r="E285" s="131" t="s">
        <v>33</v>
      </c>
      <c r="F285" s="9"/>
      <c r="G285" s="9" t="s">
        <v>462</v>
      </c>
      <c r="H285" s="1048" t="s">
        <v>463</v>
      </c>
      <c r="I285" s="942"/>
    </row>
    <row r="286" spans="1:9" x14ac:dyDescent="0.3">
      <c r="A286" s="879"/>
      <c r="B286" s="112" t="s">
        <v>23</v>
      </c>
      <c r="C286" s="7"/>
      <c r="D286" s="910" t="s">
        <v>464</v>
      </c>
      <c r="E286" s="112" t="s">
        <v>23</v>
      </c>
      <c r="F286" s="7"/>
      <c r="G286" s="910" t="s">
        <v>465</v>
      </c>
      <c r="H286" s="1048"/>
      <c r="I286" s="989" t="s">
        <v>466</v>
      </c>
    </row>
    <row r="287" spans="1:9" x14ac:dyDescent="0.3">
      <c r="A287" s="879"/>
      <c r="B287" s="112" t="s">
        <v>33</v>
      </c>
      <c r="C287" s="7"/>
      <c r="D287" s="910" t="s">
        <v>467</v>
      </c>
      <c r="E287" s="439" t="s">
        <v>33</v>
      </c>
      <c r="F287" s="7"/>
      <c r="G287" s="100" t="s">
        <v>468</v>
      </c>
      <c r="H287" s="1048"/>
      <c r="I287" s="989"/>
    </row>
    <row r="288" spans="1:9" ht="18.75" customHeight="1" x14ac:dyDescent="0.3">
      <c r="A288" s="913"/>
      <c r="B288" s="131" t="s">
        <v>23</v>
      </c>
      <c r="C288" s="9"/>
      <c r="D288" s="104" t="s">
        <v>469</v>
      </c>
      <c r="E288" s="112" t="s">
        <v>33</v>
      </c>
      <c r="F288" s="7"/>
      <c r="G288" s="910" t="s">
        <v>470</v>
      </c>
      <c r="H288" s="1048"/>
      <c r="I288" s="942"/>
    </row>
    <row r="289" spans="1:9" x14ac:dyDescent="0.3">
      <c r="A289" s="913"/>
      <c r="C289" s="9"/>
      <c r="E289" s="123" t="s">
        <v>33</v>
      </c>
      <c r="F289" s="7"/>
      <c r="G289" s="910" t="s">
        <v>471</v>
      </c>
      <c r="H289" s="888"/>
      <c r="I289" s="942"/>
    </row>
    <row r="290" spans="1:9" x14ac:dyDescent="0.3">
      <c r="A290" s="879"/>
      <c r="B290" s="131"/>
      <c r="C290" s="9"/>
      <c r="D290" s="9"/>
      <c r="E290" s="133" t="s">
        <v>33</v>
      </c>
      <c r="F290" s="9"/>
      <c r="G290" s="9" t="s">
        <v>472</v>
      </c>
      <c r="H290" s="888"/>
    </row>
    <row r="291" spans="1:9" ht="15.75" customHeight="1" x14ac:dyDescent="0.3">
      <c r="A291" s="879"/>
      <c r="B291" s="131"/>
      <c r="C291" s="9"/>
      <c r="D291" s="9"/>
      <c r="E291" s="116" t="s">
        <v>33</v>
      </c>
      <c r="F291" s="7"/>
      <c r="G291" s="75" t="s">
        <v>473</v>
      </c>
      <c r="H291" s="888"/>
      <c r="I291" s="942"/>
    </row>
    <row r="292" spans="1:9" ht="13.5" thickBot="1" x14ac:dyDescent="0.35">
      <c r="A292" s="879"/>
      <c r="B292" s="132"/>
      <c r="C292" s="11"/>
      <c r="D292" s="45"/>
      <c r="E292" s="131" t="s">
        <v>23</v>
      </c>
      <c r="F292" s="9"/>
      <c r="G292" s="9" t="s">
        <v>474</v>
      </c>
      <c r="H292" s="726" t="s">
        <v>475</v>
      </c>
      <c r="I292" s="70"/>
    </row>
    <row r="293" spans="1:9" ht="15.75" customHeight="1" thickBot="1" x14ac:dyDescent="0.35">
      <c r="A293" s="20" t="s">
        <v>476</v>
      </c>
      <c r="B293" s="120"/>
      <c r="C293" s="21"/>
      <c r="D293" s="21"/>
      <c r="E293" s="142" t="s">
        <v>33</v>
      </c>
      <c r="F293" s="22"/>
      <c r="G293" s="54" t="s">
        <v>477</v>
      </c>
      <c r="H293" s="658" t="s">
        <v>40</v>
      </c>
      <c r="I293" s="583" t="s">
        <v>478</v>
      </c>
    </row>
    <row r="294" spans="1:9" x14ac:dyDescent="0.3">
      <c r="A294" s="912" t="s">
        <v>479</v>
      </c>
      <c r="B294" s="131" t="s">
        <v>23</v>
      </c>
      <c r="C294" s="7"/>
      <c r="D294" s="104" t="s">
        <v>480</v>
      </c>
      <c r="E294" s="111" t="s">
        <v>33</v>
      </c>
      <c r="F294" s="48"/>
      <c r="G294" s="909" t="s">
        <v>481</v>
      </c>
      <c r="H294" s="647" t="s">
        <v>40</v>
      </c>
      <c r="I294" s="982" t="s">
        <v>431</v>
      </c>
    </row>
    <row r="295" spans="1:9" x14ac:dyDescent="0.3">
      <c r="A295" s="913"/>
      <c r="B295" s="112" t="s">
        <v>33</v>
      </c>
      <c r="C295" s="7"/>
      <c r="D295" s="910" t="s">
        <v>482</v>
      </c>
      <c r="E295" s="112" t="s">
        <v>33</v>
      </c>
      <c r="F295" s="7"/>
      <c r="G295" s="910" t="s">
        <v>483</v>
      </c>
      <c r="H295" s="648"/>
      <c r="I295" s="995"/>
    </row>
    <row r="296" spans="1:9" x14ac:dyDescent="0.3">
      <c r="A296" s="879"/>
      <c r="B296" s="472"/>
      <c r="C296" s="472"/>
      <c r="D296" s="453"/>
      <c r="E296" s="114" t="s">
        <v>33</v>
      </c>
      <c r="F296" s="49"/>
      <c r="G296" s="63" t="s">
        <v>484</v>
      </c>
      <c r="H296" s="877"/>
      <c r="I296" s="1000"/>
    </row>
    <row r="297" spans="1:9" x14ac:dyDescent="0.3">
      <c r="A297" s="879"/>
      <c r="B297" s="112"/>
      <c r="C297" s="7"/>
      <c r="D297" s="63"/>
      <c r="E297" s="408" t="s">
        <v>33</v>
      </c>
      <c r="F297" s="472"/>
      <c r="G297" s="63" t="s">
        <v>485</v>
      </c>
      <c r="H297" s="877"/>
      <c r="I297" s="884"/>
    </row>
    <row r="298" spans="1:9" ht="13.5" customHeight="1" x14ac:dyDescent="0.3">
      <c r="A298" s="879"/>
      <c r="B298" s="112"/>
      <c r="C298" s="7"/>
      <c r="D298" s="63"/>
      <c r="E298" s="472"/>
      <c r="F298" s="472"/>
      <c r="G298" s="453"/>
      <c r="H298" s="877"/>
      <c r="I298" s="983" t="s">
        <v>486</v>
      </c>
    </row>
    <row r="299" spans="1:9" ht="12.75" customHeight="1" x14ac:dyDescent="0.3">
      <c r="A299" s="879"/>
      <c r="B299" s="112"/>
      <c r="C299" s="7"/>
      <c r="D299" s="63"/>
      <c r="E299" s="114"/>
      <c r="F299" s="49"/>
      <c r="G299" s="63"/>
      <c r="H299" s="877"/>
      <c r="I299" s="983"/>
    </row>
    <row r="300" spans="1:9" ht="12.75" customHeight="1" x14ac:dyDescent="0.3">
      <c r="A300" s="879"/>
      <c r="B300" s="112"/>
      <c r="C300" s="7"/>
      <c r="D300" s="63"/>
      <c r="E300" s="114"/>
      <c r="F300" s="49"/>
      <c r="G300" s="63"/>
      <c r="H300" s="877"/>
      <c r="I300" s="983"/>
    </row>
    <row r="301" spans="1:9" ht="12.75" customHeight="1" x14ac:dyDescent="0.3">
      <c r="A301" s="879"/>
      <c r="B301" s="112"/>
      <c r="C301" s="7"/>
      <c r="D301" s="63"/>
      <c r="E301" s="114"/>
      <c r="F301" s="49"/>
      <c r="G301" s="63"/>
      <c r="H301" s="877"/>
      <c r="I301" s="942"/>
    </row>
    <row r="302" spans="1:9" ht="12.75" customHeight="1" x14ac:dyDescent="0.3">
      <c r="A302" s="879"/>
      <c r="B302" s="112"/>
      <c r="C302" s="7"/>
      <c r="D302" s="63"/>
      <c r="E302" s="114"/>
      <c r="F302" s="49"/>
      <c r="G302" s="63"/>
      <c r="H302" s="877"/>
      <c r="I302" s="989" t="s">
        <v>487</v>
      </c>
    </row>
    <row r="303" spans="1:9" ht="12.75" customHeight="1" x14ac:dyDescent="0.3">
      <c r="A303" s="879"/>
      <c r="B303" s="112"/>
      <c r="C303" s="7"/>
      <c r="D303" s="63"/>
      <c r="E303" s="114"/>
      <c r="F303" s="49"/>
      <c r="G303" s="63"/>
      <c r="H303" s="877"/>
      <c r="I303" s="989"/>
    </row>
    <row r="304" spans="1:9" ht="13.5" customHeight="1" thickBot="1" x14ac:dyDescent="0.35">
      <c r="A304" s="972"/>
      <c r="B304" s="113"/>
      <c r="C304" s="11"/>
      <c r="D304" s="53"/>
      <c r="E304" s="134"/>
      <c r="F304" s="50"/>
      <c r="G304" s="53"/>
      <c r="H304" s="896"/>
      <c r="I304" s="70"/>
    </row>
    <row r="305" spans="1:9" ht="13.5" thickBot="1" x14ac:dyDescent="0.35">
      <c r="A305" s="493" t="s">
        <v>488</v>
      </c>
      <c r="B305" s="494"/>
      <c r="C305" s="495"/>
      <c r="D305" s="495"/>
      <c r="E305" s="496"/>
      <c r="F305" s="497"/>
      <c r="G305" s="497"/>
      <c r="H305" s="659"/>
      <c r="I305" s="584"/>
    </row>
    <row r="306" spans="1:9" x14ac:dyDescent="0.3">
      <c r="A306" s="153" t="s">
        <v>488</v>
      </c>
      <c r="B306" s="154"/>
      <c r="C306" s="155"/>
      <c r="D306" s="215"/>
      <c r="E306" s="150" t="s">
        <v>33</v>
      </c>
      <c r="F306" s="216"/>
      <c r="G306" s="909" t="s">
        <v>489</v>
      </c>
      <c r="H306" s="726" t="s">
        <v>490</v>
      </c>
      <c r="I306" s="872" t="s">
        <v>491</v>
      </c>
    </row>
    <row r="307" spans="1:9" x14ac:dyDescent="0.3">
      <c r="A307" s="153"/>
      <c r="B307" s="154"/>
      <c r="C307" s="155"/>
      <c r="D307" s="215"/>
      <c r="E307" s="114"/>
      <c r="F307" s="49"/>
      <c r="G307" s="910"/>
      <c r="H307" s="997" t="s">
        <v>492</v>
      </c>
      <c r="I307" s="872"/>
    </row>
    <row r="308" spans="1:9" x14ac:dyDescent="0.3">
      <c r="A308" s="153"/>
      <c r="B308" s="154"/>
      <c r="C308" s="155"/>
      <c r="D308" s="215"/>
      <c r="E308" s="136"/>
      <c r="F308" s="156"/>
      <c r="G308" s="156"/>
      <c r="H308" s="997"/>
      <c r="I308" s="872"/>
    </row>
    <row r="309" spans="1:9" x14ac:dyDescent="0.3">
      <c r="A309" s="153"/>
      <c r="B309" s="154"/>
      <c r="C309" s="155"/>
      <c r="D309" s="215"/>
      <c r="E309" s="136"/>
      <c r="F309" s="156"/>
      <c r="G309" s="156"/>
      <c r="H309" s="997"/>
      <c r="I309" s="872"/>
    </row>
    <row r="310" spans="1:9" ht="90.75" customHeight="1" thickBot="1" x14ac:dyDescent="0.35">
      <c r="A310" s="936"/>
      <c r="B310" s="113"/>
      <c r="C310" s="11"/>
      <c r="D310" s="77"/>
      <c r="E310" s="134"/>
      <c r="F310" s="50"/>
      <c r="G310" s="45"/>
      <c r="H310" s="1075"/>
      <c r="I310" s="894"/>
    </row>
    <row r="311" spans="1:9" ht="13.5" thickBot="1" x14ac:dyDescent="0.35">
      <c r="A311" s="92" t="s">
        <v>493</v>
      </c>
      <c r="B311" s="157"/>
      <c r="C311" s="380"/>
      <c r="D311" s="380"/>
      <c r="E311" s="498"/>
      <c r="F311" s="379"/>
      <c r="G311" s="379"/>
      <c r="H311" s="660"/>
      <c r="I311" s="585"/>
    </row>
    <row r="312" spans="1:9" x14ac:dyDescent="0.3">
      <c r="A312" s="1002" t="s">
        <v>494</v>
      </c>
      <c r="B312" s="130" t="s">
        <v>33</v>
      </c>
      <c r="C312" s="4"/>
      <c r="D312" s="979" t="s">
        <v>495</v>
      </c>
      <c r="E312" s="131" t="s">
        <v>33</v>
      </c>
      <c r="F312" s="9"/>
      <c r="G312" s="17" t="s">
        <v>496</v>
      </c>
      <c r="H312" s="1001" t="s">
        <v>497</v>
      </c>
      <c r="I312" s="982" t="s">
        <v>498</v>
      </c>
    </row>
    <row r="313" spans="1:9" ht="13.5" customHeight="1" x14ac:dyDescent="0.3">
      <c r="A313" s="1047"/>
      <c r="B313" s="131" t="s">
        <v>23</v>
      </c>
      <c r="C313" s="7"/>
      <c r="D313" s="921" t="s">
        <v>499</v>
      </c>
      <c r="E313" s="131" t="s">
        <v>23</v>
      </c>
      <c r="F313" s="69"/>
      <c r="G313" s="17" t="s">
        <v>500</v>
      </c>
      <c r="H313" s="997"/>
      <c r="I313" s="983"/>
    </row>
    <row r="314" spans="1:9" ht="13.5" customHeight="1" x14ac:dyDescent="0.3">
      <c r="A314" s="924"/>
      <c r="B314" s="131" t="s">
        <v>33</v>
      </c>
      <c r="C314" s="16"/>
      <c r="D314" s="230" t="s">
        <v>501</v>
      </c>
      <c r="E314" s="131"/>
      <c r="F314" s="69"/>
      <c r="H314" s="997"/>
      <c r="I314" s="983"/>
    </row>
    <row r="315" spans="1:9" ht="14.25" customHeight="1" thickBot="1" x14ac:dyDescent="0.35">
      <c r="A315" s="913"/>
      <c r="B315" s="131"/>
      <c r="C315" s="7"/>
      <c r="D315" s="921"/>
      <c r="E315" s="131"/>
      <c r="F315" s="69"/>
      <c r="H315" s="651" t="s">
        <v>502</v>
      </c>
      <c r="I315" s="983"/>
    </row>
    <row r="316" spans="1:9" ht="12.75" customHeight="1" x14ac:dyDescent="0.3">
      <c r="A316" s="1002" t="s">
        <v>503</v>
      </c>
      <c r="B316" s="122" t="s">
        <v>33</v>
      </c>
      <c r="C316" s="4"/>
      <c r="D316" s="909" t="s">
        <v>504</v>
      </c>
      <c r="E316" s="130" t="s">
        <v>505</v>
      </c>
      <c r="F316" s="965">
        <v>8</v>
      </c>
      <c r="G316" s="13" t="s">
        <v>506</v>
      </c>
      <c r="H316" s="1001" t="s">
        <v>507</v>
      </c>
      <c r="I316" s="982" t="s">
        <v>431</v>
      </c>
    </row>
    <row r="317" spans="1:9" x14ac:dyDescent="0.3">
      <c r="A317" s="1003"/>
      <c r="B317" s="131" t="s">
        <v>23</v>
      </c>
      <c r="C317" s="104"/>
      <c r="D317" s="104" t="s">
        <v>508</v>
      </c>
      <c r="E317" s="840" t="s">
        <v>33</v>
      </c>
      <c r="F317" s="966">
        <v>8</v>
      </c>
      <c r="G317" s="738" t="s">
        <v>509</v>
      </c>
      <c r="H317" s="997"/>
      <c r="I317" s="991"/>
    </row>
    <row r="318" spans="1:9" ht="15.75" customHeight="1" x14ac:dyDescent="0.3">
      <c r="A318" s="913"/>
      <c r="B318" s="131" t="s">
        <v>23</v>
      </c>
      <c r="C318" s="966"/>
      <c r="D318" s="104" t="s">
        <v>510</v>
      </c>
      <c r="E318" s="131" t="s">
        <v>33</v>
      </c>
      <c r="F318" s="966">
        <v>8</v>
      </c>
      <c r="G318" s="902" t="s">
        <v>511</v>
      </c>
      <c r="H318" s="997"/>
      <c r="I318" s="991"/>
    </row>
    <row r="319" spans="1:9" ht="15" customHeight="1" x14ac:dyDescent="0.3">
      <c r="A319" s="913"/>
      <c r="B319" s="131" t="s">
        <v>23</v>
      </c>
      <c r="C319" s="9"/>
      <c r="D319" s="104" t="s">
        <v>512</v>
      </c>
      <c r="E319" s="131" t="s">
        <v>33</v>
      </c>
      <c r="F319" s="966">
        <v>8</v>
      </c>
      <c r="G319" s="9" t="s">
        <v>513</v>
      </c>
      <c r="H319" s="997"/>
      <c r="I319" s="316"/>
    </row>
    <row r="320" spans="1:9" x14ac:dyDescent="0.3">
      <c r="A320" s="913"/>
      <c r="B320" s="131" t="s">
        <v>33</v>
      </c>
      <c r="C320" s="966"/>
      <c r="D320" s="9" t="s">
        <v>514</v>
      </c>
      <c r="E320" s="123" t="s">
        <v>23</v>
      </c>
      <c r="F320" s="7">
        <v>8</v>
      </c>
      <c r="G320" s="910" t="s">
        <v>515</v>
      </c>
      <c r="H320" s="997"/>
      <c r="I320" s="316"/>
    </row>
    <row r="321" spans="1:9" x14ac:dyDescent="0.3">
      <c r="A321" s="913"/>
      <c r="B321" s="131" t="s">
        <v>33</v>
      </c>
      <c r="C321" s="9"/>
      <c r="D321" s="9" t="s">
        <v>516</v>
      </c>
      <c r="E321" s="131" t="s">
        <v>23</v>
      </c>
      <c r="F321" s="966">
        <v>8</v>
      </c>
      <c r="G321" s="104" t="s">
        <v>517</v>
      </c>
      <c r="H321" s="997"/>
      <c r="I321" s="926"/>
    </row>
    <row r="322" spans="1:9" x14ac:dyDescent="0.3">
      <c r="A322" s="913"/>
      <c r="B322" s="123" t="s">
        <v>33</v>
      </c>
      <c r="C322" s="7"/>
      <c r="D322" s="910" t="s">
        <v>518</v>
      </c>
      <c r="E322" s="131" t="s">
        <v>23</v>
      </c>
      <c r="F322" s="966">
        <v>8</v>
      </c>
      <c r="G322" s="104" t="s">
        <v>519</v>
      </c>
      <c r="H322" s="997"/>
      <c r="I322" s="881" t="s">
        <v>520</v>
      </c>
    </row>
    <row r="323" spans="1:9" x14ac:dyDescent="0.3">
      <c r="A323" s="913"/>
      <c r="B323" s="131"/>
      <c r="C323" s="9"/>
      <c r="D323" s="9"/>
      <c r="E323" s="131" t="s">
        <v>23</v>
      </c>
      <c r="F323" s="966">
        <v>8</v>
      </c>
      <c r="G323" s="104" t="s">
        <v>521</v>
      </c>
      <c r="H323" s="997"/>
      <c r="I323" s="926"/>
    </row>
    <row r="324" spans="1:9" ht="31.5" x14ac:dyDescent="0.3">
      <c r="A324" s="913"/>
      <c r="B324" s="112"/>
      <c r="C324" s="7"/>
      <c r="D324" s="910"/>
      <c r="E324" s="131" t="s">
        <v>33</v>
      </c>
      <c r="F324" s="966">
        <v>8</v>
      </c>
      <c r="G324" s="9" t="s">
        <v>522</v>
      </c>
      <c r="H324" s="877" t="s">
        <v>523</v>
      </c>
      <c r="I324" s="731" t="s">
        <v>524</v>
      </c>
    </row>
    <row r="325" spans="1:9" ht="13.5" customHeight="1" x14ac:dyDescent="0.3">
      <c r="A325" s="913"/>
      <c r="B325" s="112"/>
      <c r="C325" s="7"/>
      <c r="D325" s="910"/>
      <c r="E325" s="131" t="s">
        <v>23</v>
      </c>
      <c r="F325" s="465">
        <v>8</v>
      </c>
      <c r="G325" s="104" t="s">
        <v>525</v>
      </c>
      <c r="H325" s="997" t="s">
        <v>526</v>
      </c>
      <c r="I325" s="881"/>
    </row>
    <row r="326" spans="1:9" ht="12.75" customHeight="1" x14ac:dyDescent="0.3">
      <c r="A326" s="913"/>
      <c r="B326" s="112"/>
      <c r="C326" s="7"/>
      <c r="D326" s="910"/>
      <c r="E326" s="131" t="s">
        <v>33</v>
      </c>
      <c r="F326" s="966">
        <v>8</v>
      </c>
      <c r="G326" s="9" t="s">
        <v>527</v>
      </c>
      <c r="H326" s="997"/>
      <c r="I326" s="1009" t="s">
        <v>528</v>
      </c>
    </row>
    <row r="327" spans="1:9" ht="12.75" customHeight="1" x14ac:dyDescent="0.3">
      <c r="A327" s="913"/>
      <c r="B327" s="112"/>
      <c r="C327" s="7"/>
      <c r="D327" s="910"/>
      <c r="E327" s="131" t="s">
        <v>33</v>
      </c>
      <c r="F327" s="966">
        <v>8</v>
      </c>
      <c r="G327" s="410" t="s">
        <v>529</v>
      </c>
      <c r="H327" s="997"/>
      <c r="I327" s="1009"/>
    </row>
    <row r="328" spans="1:9" x14ac:dyDescent="0.3">
      <c r="A328" s="913"/>
      <c r="B328" s="112"/>
      <c r="C328" s="7"/>
      <c r="D328" s="910"/>
      <c r="E328" s="114" t="s">
        <v>33</v>
      </c>
      <c r="F328" s="7">
        <v>8</v>
      </c>
      <c r="G328" s="798" t="s">
        <v>530</v>
      </c>
      <c r="H328" s="997"/>
      <c r="I328" s="1009"/>
    </row>
    <row r="329" spans="1:9" x14ac:dyDescent="0.3">
      <c r="A329" s="913"/>
      <c r="B329" s="112"/>
      <c r="C329" s="7"/>
      <c r="D329" s="910"/>
      <c r="E329" s="799" t="s">
        <v>33</v>
      </c>
      <c r="F329" s="7">
        <v>8</v>
      </c>
      <c r="G329" s="910" t="s">
        <v>531</v>
      </c>
      <c r="H329" s="997"/>
      <c r="I329" s="1009"/>
    </row>
    <row r="330" spans="1:9" x14ac:dyDescent="0.3">
      <c r="A330" s="913"/>
      <c r="B330" s="112"/>
      <c r="C330" s="7"/>
      <c r="D330" s="910"/>
      <c r="E330" s="131"/>
      <c r="F330" s="9"/>
      <c r="G330" s="9"/>
      <c r="H330" s="997"/>
      <c r="I330" s="1009"/>
    </row>
    <row r="331" spans="1:9" x14ac:dyDescent="0.3">
      <c r="A331" s="913"/>
      <c r="B331" s="112"/>
      <c r="C331" s="7"/>
      <c r="D331" s="910"/>
      <c r="E331" s="799"/>
      <c r="F331" s="7"/>
      <c r="G331" s="910"/>
      <c r="H331" s="997"/>
      <c r="I331" s="1009"/>
    </row>
    <row r="332" spans="1:9" x14ac:dyDescent="0.3">
      <c r="A332" s="913"/>
      <c r="B332" s="112"/>
      <c r="C332" s="7"/>
      <c r="D332" s="910"/>
      <c r="E332" s="799"/>
      <c r="F332" s="7"/>
      <c r="G332" s="910"/>
      <c r="H332" s="997"/>
      <c r="I332" s="1009"/>
    </row>
    <row r="333" spans="1:9" x14ac:dyDescent="0.3">
      <c r="A333" s="913"/>
      <c r="B333" s="112"/>
      <c r="C333" s="7"/>
      <c r="D333" s="910"/>
      <c r="E333" s="799"/>
      <c r="F333" s="7"/>
      <c r="G333" s="910"/>
      <c r="H333" s="997"/>
      <c r="I333" s="1009"/>
    </row>
    <row r="334" spans="1:9" ht="14.25" customHeight="1" x14ac:dyDescent="0.3">
      <c r="A334" s="913"/>
      <c r="B334" s="112"/>
      <c r="C334" s="7"/>
      <c r="D334" s="910"/>
      <c r="E334" s="114"/>
      <c r="F334" s="7"/>
      <c r="G334" s="922"/>
      <c r="H334" s="997" t="s">
        <v>532</v>
      </c>
      <c r="I334" s="1009"/>
    </row>
    <row r="335" spans="1:9" ht="13.5" customHeight="1" x14ac:dyDescent="0.3">
      <c r="A335" s="913"/>
      <c r="B335" s="112"/>
      <c r="C335" s="7"/>
      <c r="D335" s="910"/>
      <c r="E335" s="114"/>
      <c r="F335" s="7"/>
      <c r="G335" s="922"/>
      <c r="H335" s="997"/>
      <c r="I335" s="1009"/>
    </row>
    <row r="336" spans="1:9" ht="13.5" customHeight="1" x14ac:dyDescent="0.3">
      <c r="A336" s="913"/>
      <c r="B336" s="112"/>
      <c r="C336" s="7"/>
      <c r="D336" s="910"/>
      <c r="E336" s="114"/>
      <c r="F336" s="7"/>
      <c r="G336" s="922"/>
      <c r="H336" s="997"/>
      <c r="I336" s="1009"/>
    </row>
    <row r="337" spans="1:9" x14ac:dyDescent="0.3">
      <c r="A337" s="913"/>
      <c r="B337" s="112"/>
      <c r="C337" s="7"/>
      <c r="D337" s="910"/>
      <c r="E337" s="114"/>
      <c r="F337" s="7"/>
      <c r="G337" s="922"/>
      <c r="H337" s="10"/>
      <c r="I337" s="1009"/>
    </row>
    <row r="338" spans="1:9" x14ac:dyDescent="0.3">
      <c r="A338" s="913"/>
      <c r="B338" s="119"/>
      <c r="C338" s="15"/>
      <c r="D338" s="910"/>
      <c r="E338" s="114"/>
      <c r="F338" s="7"/>
      <c r="G338" s="921"/>
      <c r="H338" s="10"/>
      <c r="I338" s="1009"/>
    </row>
    <row r="339" spans="1:9" x14ac:dyDescent="0.3">
      <c r="A339" s="913"/>
      <c r="B339" s="119"/>
      <c r="C339" s="15"/>
      <c r="D339" s="910"/>
      <c r="E339" s="114"/>
      <c r="F339" s="7"/>
      <c r="G339" s="921"/>
      <c r="H339" s="10"/>
      <c r="I339" s="1009"/>
    </row>
    <row r="340" spans="1:9" x14ac:dyDescent="0.3">
      <c r="A340" s="913"/>
      <c r="B340" s="119"/>
      <c r="C340" s="15"/>
      <c r="D340" s="910"/>
      <c r="E340" s="114"/>
      <c r="F340" s="7"/>
      <c r="G340" s="921"/>
      <c r="H340" s="10"/>
      <c r="I340" s="607"/>
    </row>
    <row r="341" spans="1:9" ht="11.25" customHeight="1" x14ac:dyDescent="0.3">
      <c r="A341" s="913"/>
      <c r="B341" s="119"/>
      <c r="C341" s="15"/>
      <c r="D341" s="910"/>
      <c r="E341" s="114"/>
      <c r="F341" s="7"/>
      <c r="G341" s="921"/>
      <c r="H341" s="10"/>
      <c r="I341" s="881"/>
    </row>
    <row r="342" spans="1:9" x14ac:dyDescent="0.3">
      <c r="A342" s="913"/>
      <c r="B342" s="119"/>
      <c r="C342" s="15"/>
      <c r="D342" s="910"/>
      <c r="E342" s="114"/>
      <c r="F342" s="7"/>
      <c r="G342" s="921"/>
      <c r="H342" s="10"/>
      <c r="I342" s="881" t="s">
        <v>533</v>
      </c>
    </row>
    <row r="343" spans="1:9" x14ac:dyDescent="0.3">
      <c r="A343" s="913"/>
      <c r="B343" s="119"/>
      <c r="C343" s="15"/>
      <c r="D343" s="910"/>
      <c r="E343" s="114"/>
      <c r="F343" s="7"/>
      <c r="G343" s="921"/>
      <c r="H343" s="877"/>
      <c r="I343" s="881" t="s">
        <v>534</v>
      </c>
    </row>
    <row r="344" spans="1:9" ht="21.75" customHeight="1" thickBot="1" x14ac:dyDescent="0.35">
      <c r="A344" s="913"/>
      <c r="B344" s="119"/>
      <c r="C344" s="15"/>
      <c r="D344" s="910"/>
      <c r="E344" s="114"/>
      <c r="F344" s="7"/>
      <c r="G344" s="921"/>
      <c r="H344" s="651" t="s">
        <v>502</v>
      </c>
      <c r="I344" s="881"/>
    </row>
    <row r="345" spans="1:9" ht="42.5" x14ac:dyDescent="0.3">
      <c r="A345" s="912" t="s">
        <v>535</v>
      </c>
      <c r="B345" s="118"/>
      <c r="C345" s="4"/>
      <c r="D345" s="909"/>
      <c r="E345" s="111" t="s">
        <v>33</v>
      </c>
      <c r="F345" s="4"/>
      <c r="G345" s="909" t="s">
        <v>536</v>
      </c>
      <c r="H345" s="875" t="s">
        <v>537</v>
      </c>
      <c r="I345" s="871" t="s">
        <v>538</v>
      </c>
    </row>
    <row r="346" spans="1:9" x14ac:dyDescent="0.3">
      <c r="A346" s="913"/>
      <c r="B346" s="112"/>
      <c r="C346" s="7"/>
      <c r="D346" s="910"/>
      <c r="E346" s="114"/>
      <c r="F346" s="7"/>
      <c r="G346" s="922"/>
      <c r="H346" s="661"/>
      <c r="I346" s="872"/>
    </row>
    <row r="347" spans="1:9" x14ac:dyDescent="0.3">
      <c r="A347" s="913"/>
      <c r="B347" s="112"/>
      <c r="C347" s="7"/>
      <c r="D347" s="910"/>
      <c r="E347" s="114"/>
      <c r="F347" s="7"/>
      <c r="G347" s="922"/>
      <c r="H347" s="661"/>
      <c r="I347" s="872"/>
    </row>
    <row r="348" spans="1:9" ht="13.5" thickBot="1" x14ac:dyDescent="0.35">
      <c r="A348" s="936"/>
      <c r="B348" s="113"/>
      <c r="C348" s="11"/>
      <c r="D348" s="45"/>
      <c r="E348" s="134"/>
      <c r="F348" s="11"/>
      <c r="G348" s="961"/>
      <c r="H348" s="767" t="s">
        <v>539</v>
      </c>
      <c r="I348" s="894"/>
    </row>
    <row r="349" spans="1:9" ht="13.5" thickBot="1" x14ac:dyDescent="0.35">
      <c r="A349" s="92" t="s">
        <v>540</v>
      </c>
      <c r="B349" s="157"/>
      <c r="C349" s="380"/>
      <c r="D349" s="379"/>
      <c r="E349" s="498"/>
      <c r="F349" s="379"/>
      <c r="G349" s="379"/>
      <c r="H349" s="659"/>
      <c r="I349" s="585"/>
    </row>
    <row r="350" spans="1:9" ht="12.75" customHeight="1" x14ac:dyDescent="0.3">
      <c r="A350" s="912" t="s">
        <v>541</v>
      </c>
      <c r="B350" s="111" t="s">
        <v>33</v>
      </c>
      <c r="C350" s="4"/>
      <c r="D350" s="942" t="s">
        <v>542</v>
      </c>
      <c r="E350" s="131" t="s">
        <v>23</v>
      </c>
      <c r="F350" s="9"/>
      <c r="G350" s="9" t="s">
        <v>543</v>
      </c>
      <c r="H350" s="1001" t="s">
        <v>544</v>
      </c>
      <c r="I350" s="983" t="s">
        <v>431</v>
      </c>
    </row>
    <row r="351" spans="1:9" x14ac:dyDescent="0.3">
      <c r="A351" s="913"/>
      <c r="B351" s="114" t="s">
        <v>33</v>
      </c>
      <c r="C351" s="49"/>
      <c r="D351" s="910" t="s">
        <v>545</v>
      </c>
      <c r="E351" s="112" t="s">
        <v>33</v>
      </c>
      <c r="F351" s="7"/>
      <c r="G351" s="910" t="s">
        <v>546</v>
      </c>
      <c r="H351" s="997"/>
      <c r="I351" s="983"/>
    </row>
    <row r="352" spans="1:9" ht="13.5" customHeight="1" x14ac:dyDescent="0.3">
      <c r="A352" s="913"/>
      <c r="B352" s="112" t="s">
        <v>33</v>
      </c>
      <c r="C352" s="7"/>
      <c r="D352" s="910" t="s">
        <v>547</v>
      </c>
      <c r="E352" s="114" t="s">
        <v>33</v>
      </c>
      <c r="F352" s="49"/>
      <c r="G352" s="910" t="s">
        <v>548</v>
      </c>
      <c r="H352" s="997"/>
      <c r="I352" s="983"/>
    </row>
    <row r="353" spans="1:9" ht="12.75" customHeight="1" x14ac:dyDescent="0.3">
      <c r="A353" s="913"/>
      <c r="B353" s="143" t="s">
        <v>33</v>
      </c>
      <c r="C353" s="9"/>
      <c r="D353" s="17" t="s">
        <v>549</v>
      </c>
      <c r="E353" s="131" t="s">
        <v>23</v>
      </c>
      <c r="F353" s="9"/>
      <c r="G353" s="9" t="s">
        <v>550</v>
      </c>
      <c r="H353" s="997" t="s">
        <v>551</v>
      </c>
      <c r="I353" s="942"/>
    </row>
    <row r="354" spans="1:9" x14ac:dyDescent="0.3">
      <c r="A354" s="913"/>
      <c r="B354" s="119"/>
      <c r="C354" s="7"/>
      <c r="D354" s="910"/>
      <c r="E354" s="131" t="s">
        <v>33</v>
      </c>
      <c r="F354" s="9"/>
      <c r="G354" s="9" t="s">
        <v>552</v>
      </c>
      <c r="H354" s="997"/>
      <c r="I354" s="983" t="s">
        <v>553</v>
      </c>
    </row>
    <row r="355" spans="1:9" ht="13.5" customHeight="1" x14ac:dyDescent="0.3">
      <c r="A355" s="913"/>
      <c r="B355" s="119"/>
      <c r="C355" s="7"/>
      <c r="D355" s="910"/>
      <c r="E355" s="131" t="s">
        <v>33</v>
      </c>
      <c r="F355" s="9"/>
      <c r="G355" s="9" t="s">
        <v>554</v>
      </c>
      <c r="H355" s="997"/>
      <c r="I355" s="983"/>
    </row>
    <row r="356" spans="1:9" x14ac:dyDescent="0.3">
      <c r="A356" s="913"/>
      <c r="B356" s="119"/>
      <c r="C356" s="7"/>
      <c r="D356" s="910"/>
      <c r="E356" s="131" t="s">
        <v>33</v>
      </c>
      <c r="F356" s="9"/>
      <c r="G356" s="9" t="s">
        <v>555</v>
      </c>
      <c r="H356" s="997" t="s">
        <v>556</v>
      </c>
      <c r="I356" s="983" t="s">
        <v>557</v>
      </c>
    </row>
    <row r="357" spans="1:9" x14ac:dyDescent="0.3">
      <c r="A357" s="913"/>
      <c r="C357" s="9"/>
      <c r="D357" s="9"/>
      <c r="E357" s="129" t="s">
        <v>23</v>
      </c>
      <c r="F357" s="49"/>
      <c r="G357" s="63" t="s">
        <v>558</v>
      </c>
      <c r="H357" s="997"/>
      <c r="I357" s="983"/>
    </row>
    <row r="358" spans="1:9" x14ac:dyDescent="0.3">
      <c r="A358" s="913"/>
      <c r="C358" s="9"/>
      <c r="D358" s="9"/>
      <c r="E358" s="133"/>
      <c r="F358" s="9"/>
      <c r="G358" s="69"/>
      <c r="H358" s="997"/>
      <c r="I358" s="956"/>
    </row>
    <row r="359" spans="1:9" x14ac:dyDescent="0.3">
      <c r="A359" s="913"/>
      <c r="B359" s="112"/>
      <c r="C359" s="7"/>
      <c r="D359" s="910"/>
      <c r="E359" s="114"/>
      <c r="F359" s="49"/>
      <c r="G359" s="910"/>
      <c r="H359" s="374" t="s">
        <v>559</v>
      </c>
      <c r="I359" s="800" t="s">
        <v>560</v>
      </c>
    </row>
    <row r="360" spans="1:9" x14ac:dyDescent="0.3">
      <c r="A360" s="913"/>
      <c r="B360" s="112"/>
      <c r="C360" s="7"/>
      <c r="D360" s="910"/>
      <c r="E360" s="114"/>
      <c r="F360" s="49"/>
      <c r="G360" s="910"/>
      <c r="H360" s="997" t="s">
        <v>561</v>
      </c>
      <c r="I360" s="800"/>
    </row>
    <row r="361" spans="1:9" x14ac:dyDescent="0.3">
      <c r="A361" s="913"/>
      <c r="B361" s="112"/>
      <c r="C361" s="7"/>
      <c r="D361" s="910"/>
      <c r="E361" s="114"/>
      <c r="F361" s="49"/>
      <c r="G361" s="910"/>
      <c r="H361" s="997"/>
      <c r="I361" s="800"/>
    </row>
    <row r="362" spans="1:9" x14ac:dyDescent="0.3">
      <c r="A362" s="913"/>
      <c r="B362" s="112"/>
      <c r="C362" s="7"/>
      <c r="D362" s="910"/>
      <c r="E362" s="114"/>
      <c r="F362" s="49"/>
      <c r="G362" s="910"/>
      <c r="H362" s="997"/>
      <c r="I362" s="800"/>
    </row>
    <row r="363" spans="1:9" x14ac:dyDescent="0.3">
      <c r="A363" s="913"/>
      <c r="B363" s="112"/>
      <c r="C363" s="7"/>
      <c r="D363" s="910"/>
      <c r="E363" s="114"/>
      <c r="F363" s="49"/>
      <c r="G363" s="910"/>
      <c r="H363" s="997" t="s">
        <v>562</v>
      </c>
      <c r="I363" s="800"/>
    </row>
    <row r="364" spans="1:9" x14ac:dyDescent="0.3">
      <c r="A364" s="913"/>
      <c r="B364" s="112"/>
      <c r="C364" s="7"/>
      <c r="D364" s="910"/>
      <c r="E364" s="114"/>
      <c r="F364" s="49"/>
      <c r="G364" s="910"/>
      <c r="H364" s="997"/>
      <c r="I364" s="800"/>
    </row>
    <row r="365" spans="1:9" x14ac:dyDescent="0.3">
      <c r="A365" s="913"/>
      <c r="B365" s="112"/>
      <c r="C365" s="7"/>
      <c r="D365" s="910"/>
      <c r="E365" s="114"/>
      <c r="F365" s="49"/>
      <c r="G365" s="910"/>
      <c r="H365" s="997"/>
      <c r="I365" s="800"/>
    </row>
    <row r="366" spans="1:9" ht="12.75" customHeight="1" x14ac:dyDescent="0.3">
      <c r="A366" s="913"/>
      <c r="B366" s="112"/>
      <c r="C366" s="7"/>
      <c r="D366" s="910"/>
      <c r="E366" s="114"/>
      <c r="F366" s="49"/>
      <c r="G366" s="910"/>
      <c r="H366" s="648"/>
      <c r="I366" s="800"/>
    </row>
    <row r="367" spans="1:9" x14ac:dyDescent="0.3">
      <c r="A367" s="913"/>
      <c r="B367" s="112"/>
      <c r="C367" s="7"/>
      <c r="D367" s="910"/>
      <c r="E367" s="114"/>
      <c r="F367" s="49"/>
      <c r="G367" s="910"/>
      <c r="H367" s="726" t="s">
        <v>563</v>
      </c>
      <c r="I367" s="872" t="s">
        <v>564</v>
      </c>
    </row>
    <row r="368" spans="1:9" ht="13.5" thickBot="1" x14ac:dyDescent="0.35">
      <c r="A368" s="913"/>
      <c r="B368" s="112"/>
      <c r="C368" s="7"/>
      <c r="D368" s="910"/>
      <c r="E368" s="114"/>
      <c r="F368" s="49"/>
      <c r="G368" s="910"/>
      <c r="H368" s="653"/>
      <c r="I368" s="587"/>
    </row>
    <row r="369" spans="1:9" ht="13.5" customHeight="1" x14ac:dyDescent="0.3">
      <c r="A369" s="912" t="s">
        <v>565</v>
      </c>
      <c r="B369" s="118"/>
      <c r="C369" s="4"/>
      <c r="D369" s="909"/>
      <c r="E369" s="130" t="s">
        <v>505</v>
      </c>
      <c r="F369" s="13"/>
      <c r="G369" s="13" t="s">
        <v>566</v>
      </c>
      <c r="H369" s="1119" t="s">
        <v>567</v>
      </c>
      <c r="I369" s="1039" t="s">
        <v>568</v>
      </c>
    </row>
    <row r="370" spans="1:9" ht="13.5" customHeight="1" x14ac:dyDescent="0.3">
      <c r="A370" s="913"/>
      <c r="B370" s="112"/>
      <c r="C370" s="7"/>
      <c r="D370" s="910"/>
      <c r="E370" s="114" t="s">
        <v>23</v>
      </c>
      <c r="F370" s="49"/>
      <c r="G370" s="910" t="s">
        <v>569</v>
      </c>
      <c r="H370" s="1054"/>
      <c r="I370" s="1009"/>
    </row>
    <row r="371" spans="1:9" x14ac:dyDescent="0.3">
      <c r="A371" s="913"/>
      <c r="B371" s="112"/>
      <c r="C371" s="7"/>
      <c r="D371" s="910"/>
      <c r="E371" s="114" t="s">
        <v>23</v>
      </c>
      <c r="F371" s="49"/>
      <c r="G371" s="910" t="s">
        <v>570</v>
      </c>
      <c r="H371" s="662"/>
      <c r="I371" s="1009"/>
    </row>
    <row r="372" spans="1:9" x14ac:dyDescent="0.3">
      <c r="A372" s="913"/>
      <c r="B372" s="112"/>
      <c r="C372" s="7"/>
      <c r="D372" s="910"/>
      <c r="E372" s="131" t="s">
        <v>23</v>
      </c>
      <c r="F372" s="9"/>
      <c r="G372" s="104" t="s">
        <v>571</v>
      </c>
      <c r="H372" s="662"/>
      <c r="I372" s="882"/>
    </row>
    <row r="373" spans="1:9" x14ac:dyDescent="0.3">
      <c r="A373" s="913"/>
      <c r="B373" s="112"/>
      <c r="C373" s="7"/>
      <c r="D373" s="910"/>
      <c r="E373" s="114" t="s">
        <v>23</v>
      </c>
      <c r="F373" s="64"/>
      <c r="G373" s="922" t="s">
        <v>572</v>
      </c>
      <c r="H373" s="662"/>
      <c r="I373" s="573" t="s">
        <v>573</v>
      </c>
    </row>
    <row r="374" spans="1:9" x14ac:dyDescent="0.3">
      <c r="A374" s="913"/>
      <c r="B374" s="112"/>
      <c r="C374" s="7"/>
      <c r="D374" s="910"/>
      <c r="E374" s="114"/>
      <c r="F374" s="49"/>
      <c r="G374" s="910"/>
      <c r="H374" s="662"/>
      <c r="I374" s="882"/>
    </row>
    <row r="375" spans="1:9" x14ac:dyDescent="0.3">
      <c r="A375" s="913"/>
      <c r="B375" s="112"/>
      <c r="C375" s="7"/>
      <c r="D375" s="910"/>
      <c r="E375" s="114"/>
      <c r="F375" s="49"/>
      <c r="G375" s="910"/>
      <c r="H375" s="662"/>
      <c r="I375" s="1009" t="s">
        <v>574</v>
      </c>
    </row>
    <row r="376" spans="1:9" x14ac:dyDescent="0.3">
      <c r="A376" s="913"/>
      <c r="B376" s="112"/>
      <c r="C376" s="7"/>
      <c r="D376" s="910"/>
      <c r="E376" s="114"/>
      <c r="F376" s="49"/>
      <c r="G376" s="910"/>
      <c r="H376" s="662"/>
      <c r="I376" s="1009"/>
    </row>
    <row r="377" spans="1:9" ht="13.5" thickBot="1" x14ac:dyDescent="0.35">
      <c r="A377" s="913"/>
      <c r="B377" s="112"/>
      <c r="C377" s="7"/>
      <c r="D377" s="910"/>
      <c r="E377" s="114"/>
      <c r="F377" s="49"/>
      <c r="G377" s="910"/>
      <c r="H377" s="648" t="s">
        <v>40</v>
      </c>
      <c r="I377" s="872"/>
    </row>
    <row r="378" spans="1:9" ht="12.75" customHeight="1" thickBot="1" x14ac:dyDescent="0.35">
      <c r="A378" s="912" t="s">
        <v>575</v>
      </c>
      <c r="B378" s="130"/>
      <c r="C378" s="13"/>
      <c r="D378" s="751" t="s">
        <v>576</v>
      </c>
      <c r="E378" s="111"/>
      <c r="F378" s="48"/>
      <c r="G378" s="748" t="s">
        <v>576</v>
      </c>
      <c r="H378" s="1119" t="s">
        <v>577</v>
      </c>
      <c r="I378" s="982" t="s">
        <v>578</v>
      </c>
    </row>
    <row r="379" spans="1:9" ht="12.75" customHeight="1" x14ac:dyDescent="0.3">
      <c r="A379" s="913"/>
      <c r="B379" s="114" t="s">
        <v>33</v>
      </c>
      <c r="C379" s="49"/>
      <c r="D379" s="909" t="s">
        <v>579</v>
      </c>
      <c r="E379" s="114"/>
      <c r="F379" s="49"/>
      <c r="G379" s="910"/>
      <c r="H379" s="1054"/>
      <c r="I379" s="983"/>
    </row>
    <row r="380" spans="1:9" ht="12.75" customHeight="1" x14ac:dyDescent="0.3">
      <c r="A380" s="913"/>
      <c r="B380" s="114"/>
      <c r="C380" s="49"/>
      <c r="D380" s="910"/>
      <c r="E380" s="114"/>
      <c r="F380" s="49"/>
      <c r="G380" s="910"/>
      <c r="H380" s="1054"/>
      <c r="I380" s="872"/>
    </row>
    <row r="381" spans="1:9" ht="14.25" customHeight="1" thickBot="1" x14ac:dyDescent="0.35">
      <c r="A381" s="913"/>
      <c r="B381" s="114"/>
      <c r="C381" s="49"/>
      <c r="D381" s="910"/>
      <c r="E381" s="114"/>
      <c r="F381" s="49"/>
      <c r="G381" s="910"/>
      <c r="H381" s="1054" t="s">
        <v>580</v>
      </c>
      <c r="I381" s="872"/>
    </row>
    <row r="382" spans="1:9" ht="14.25" customHeight="1" thickBot="1" x14ac:dyDescent="0.35">
      <c r="A382" s="913"/>
      <c r="B382" s="112"/>
      <c r="C382" s="7"/>
      <c r="D382" s="748" t="s">
        <v>581</v>
      </c>
      <c r="E382" s="114"/>
      <c r="F382" s="49"/>
      <c r="G382" s="748" t="s">
        <v>581</v>
      </c>
      <c r="H382" s="1054"/>
      <c r="I382" s="872"/>
    </row>
    <row r="383" spans="1:9" x14ac:dyDescent="0.3">
      <c r="A383" s="913"/>
      <c r="B383" s="131" t="s">
        <v>33</v>
      </c>
      <c r="C383" s="9"/>
      <c r="D383" s="9" t="s">
        <v>582</v>
      </c>
      <c r="E383" s="114"/>
      <c r="F383" s="49"/>
      <c r="G383" s="910"/>
      <c r="H383" s="648" t="s">
        <v>40</v>
      </c>
      <c r="I383" s="872"/>
    </row>
    <row r="384" spans="1:9" ht="13.5" customHeight="1" x14ac:dyDescent="0.3">
      <c r="A384" s="913"/>
      <c r="B384" s="114" t="s">
        <v>33</v>
      </c>
      <c r="C384" s="49"/>
      <c r="D384" s="910" t="s">
        <v>583</v>
      </c>
      <c r="E384" s="453"/>
      <c r="F384" s="472"/>
      <c r="G384" s="453"/>
      <c r="H384" s="195"/>
      <c r="I384" s="872" t="s">
        <v>584</v>
      </c>
    </row>
    <row r="385" spans="1:9" ht="13.5" customHeight="1" x14ac:dyDescent="0.3">
      <c r="A385" s="913"/>
      <c r="B385" s="131"/>
      <c r="C385" s="9"/>
      <c r="D385" s="9"/>
      <c r="E385" s="453"/>
      <c r="F385" s="472"/>
      <c r="G385" s="453"/>
      <c r="H385" s="195"/>
      <c r="I385" s="872" t="s">
        <v>585</v>
      </c>
    </row>
    <row r="386" spans="1:9" ht="13.5" customHeight="1" x14ac:dyDescent="0.3">
      <c r="A386" s="913"/>
      <c r="B386" s="112"/>
      <c r="C386" s="7"/>
      <c r="D386" s="910"/>
      <c r="E386" s="453"/>
      <c r="F386" s="472"/>
      <c r="G386" s="453"/>
      <c r="H386" s="195"/>
      <c r="I386" s="872" t="s">
        <v>586</v>
      </c>
    </row>
    <row r="387" spans="1:9" ht="13.5" customHeight="1" x14ac:dyDescent="0.3">
      <c r="A387" s="913"/>
      <c r="B387" s="112"/>
      <c r="C387" s="7"/>
      <c r="D387" s="910"/>
      <c r="E387" s="129"/>
      <c r="F387" s="49"/>
      <c r="G387" s="75"/>
      <c r="H387" s="749"/>
      <c r="I387" s="881" t="s">
        <v>587</v>
      </c>
    </row>
    <row r="388" spans="1:9" ht="13.5" customHeight="1" x14ac:dyDescent="0.3">
      <c r="A388" s="913"/>
      <c r="B388" s="112"/>
      <c r="C388" s="7"/>
      <c r="D388" s="910"/>
      <c r="E388" s="129"/>
      <c r="F388" s="49"/>
      <c r="G388" s="75"/>
      <c r="H388" s="749"/>
      <c r="I388" s="881" t="s">
        <v>588</v>
      </c>
    </row>
    <row r="389" spans="1:9" ht="13.5" customHeight="1" x14ac:dyDescent="0.3">
      <c r="A389" s="913"/>
      <c r="B389" s="112"/>
      <c r="C389" s="7"/>
      <c r="D389" s="910"/>
      <c r="E389" s="114"/>
      <c r="F389" s="49"/>
      <c r="G389" s="910"/>
      <c r="H389" s="749"/>
      <c r="I389" s="881" t="s">
        <v>589</v>
      </c>
    </row>
    <row r="390" spans="1:9" ht="13.5" customHeight="1" x14ac:dyDescent="0.3">
      <c r="A390" s="913"/>
      <c r="B390" s="112"/>
      <c r="C390" s="7"/>
      <c r="D390" s="910"/>
      <c r="E390" s="114"/>
      <c r="F390" s="49"/>
      <c r="G390" s="910"/>
      <c r="H390" s="901"/>
      <c r="I390" s="881" t="s">
        <v>590</v>
      </c>
    </row>
    <row r="391" spans="1:9" ht="13.5" customHeight="1" x14ac:dyDescent="0.3">
      <c r="A391" s="913"/>
      <c r="B391" s="112"/>
      <c r="C391" s="7"/>
      <c r="D391" s="910"/>
      <c r="E391" s="114"/>
      <c r="F391" s="49"/>
      <c r="G391" s="910"/>
      <c r="H391" s="901"/>
      <c r="I391" s="881" t="s">
        <v>591</v>
      </c>
    </row>
    <row r="392" spans="1:9" ht="13.5" customHeight="1" x14ac:dyDescent="0.3">
      <c r="A392" s="913"/>
      <c r="B392" s="112"/>
      <c r="C392" s="7"/>
      <c r="D392" s="910"/>
      <c r="E392" s="114"/>
      <c r="F392" s="49"/>
      <c r="G392" s="910"/>
      <c r="H392" s="901"/>
      <c r="I392" s="881" t="s">
        <v>592</v>
      </c>
    </row>
    <row r="393" spans="1:9" ht="13.5" customHeight="1" x14ac:dyDescent="0.3">
      <c r="A393" s="913"/>
      <c r="B393" s="112"/>
      <c r="C393" s="7"/>
      <c r="D393" s="910"/>
      <c r="E393" s="114"/>
      <c r="F393" s="49"/>
      <c r="G393" s="910"/>
      <c r="H393" s="901"/>
      <c r="I393" s="881" t="s">
        <v>593</v>
      </c>
    </row>
    <row r="394" spans="1:9" ht="13.5" customHeight="1" x14ac:dyDescent="0.3">
      <c r="A394" s="913"/>
      <c r="B394" s="112"/>
      <c r="C394" s="7"/>
      <c r="D394" s="910"/>
      <c r="E394" s="114"/>
      <c r="F394" s="49"/>
      <c r="G394" s="910"/>
      <c r="H394" s="901"/>
      <c r="I394" s="568" t="s">
        <v>594</v>
      </c>
    </row>
    <row r="395" spans="1:9" ht="13.5" customHeight="1" x14ac:dyDescent="0.3">
      <c r="A395" s="913"/>
      <c r="B395" s="112"/>
      <c r="C395" s="7"/>
      <c r="D395" s="910"/>
      <c r="E395" s="114"/>
      <c r="F395" s="49"/>
      <c r="G395" s="910"/>
      <c r="H395" s="901"/>
      <c r="I395" s="971" t="s">
        <v>595</v>
      </c>
    </row>
    <row r="396" spans="1:9" ht="13.5" customHeight="1" x14ac:dyDescent="0.3">
      <c r="A396" s="913"/>
      <c r="B396" s="112"/>
      <c r="C396" s="7"/>
      <c r="D396" s="910"/>
      <c r="E396" s="114"/>
      <c r="F396" s="49"/>
      <c r="G396" s="910"/>
      <c r="H396" s="901"/>
      <c r="I396" s="971" t="s">
        <v>596</v>
      </c>
    </row>
    <row r="397" spans="1:9" ht="13.5" customHeight="1" x14ac:dyDescent="0.3">
      <c r="A397" s="913"/>
      <c r="B397" s="112"/>
      <c r="C397" s="7"/>
      <c r="D397" s="910"/>
      <c r="E397" s="114"/>
      <c r="F397" s="49"/>
      <c r="G397" s="910"/>
      <c r="H397" s="901"/>
      <c r="I397" s="983" t="s">
        <v>597</v>
      </c>
    </row>
    <row r="398" spans="1:9" ht="13.5" customHeight="1" x14ac:dyDescent="0.3">
      <c r="A398" s="913"/>
      <c r="B398" s="112"/>
      <c r="C398" s="7"/>
      <c r="D398" s="910"/>
      <c r="E398" s="114"/>
      <c r="F398" s="49"/>
      <c r="G398" s="910"/>
      <c r="H398" s="901"/>
      <c r="I398" s="983"/>
    </row>
    <row r="399" spans="1:9" ht="13.5" customHeight="1" x14ac:dyDescent="0.3">
      <c r="A399" s="913"/>
      <c r="B399" s="112"/>
      <c r="C399" s="7"/>
      <c r="D399" s="910"/>
      <c r="E399" s="114"/>
      <c r="F399" s="49"/>
      <c r="G399" s="910"/>
      <c r="H399" s="901"/>
      <c r="I399" s="983" t="s">
        <v>598</v>
      </c>
    </row>
    <row r="400" spans="1:9" ht="13.5" customHeight="1" x14ac:dyDescent="0.3">
      <c r="A400" s="913"/>
      <c r="B400" s="112"/>
      <c r="C400" s="7"/>
      <c r="D400" s="910"/>
      <c r="E400" s="114"/>
      <c r="F400" s="49"/>
      <c r="G400" s="910"/>
      <c r="H400" s="901"/>
      <c r="I400" s="983"/>
    </row>
    <row r="401" spans="1:9" ht="13.5" customHeight="1" x14ac:dyDescent="0.3">
      <c r="A401" s="913"/>
      <c r="B401" s="112"/>
      <c r="C401" s="7"/>
      <c r="D401" s="910"/>
      <c r="E401" s="114"/>
      <c r="F401" s="49"/>
      <c r="G401" s="910"/>
      <c r="H401" s="901"/>
      <c r="I401" s="983"/>
    </row>
    <row r="402" spans="1:9" ht="13.5" customHeight="1" thickBot="1" x14ac:dyDescent="0.35">
      <c r="A402" s="913"/>
      <c r="B402" s="112"/>
      <c r="C402" s="7"/>
      <c r="D402" s="910"/>
      <c r="E402" s="114"/>
      <c r="F402" s="49"/>
      <c r="G402" s="910"/>
      <c r="H402" s="648" t="s">
        <v>40</v>
      </c>
      <c r="I402" s="872"/>
    </row>
    <row r="403" spans="1:9" ht="13.5" customHeight="1" x14ac:dyDescent="0.3">
      <c r="A403" s="912" t="s">
        <v>599</v>
      </c>
      <c r="B403" s="118"/>
      <c r="C403" s="4"/>
      <c r="D403" s="909"/>
      <c r="E403" s="111" t="s">
        <v>33</v>
      </c>
      <c r="F403" s="48"/>
      <c r="G403" s="909" t="s">
        <v>600</v>
      </c>
      <c r="H403" s="1119" t="s">
        <v>601</v>
      </c>
      <c r="I403" s="1001" t="s">
        <v>431</v>
      </c>
    </row>
    <row r="404" spans="1:9" ht="13.5" customHeight="1" x14ac:dyDescent="0.3">
      <c r="A404" s="913"/>
      <c r="B404" s="112"/>
      <c r="C404" s="7"/>
      <c r="D404" s="910"/>
      <c r="E404" s="114"/>
      <c r="F404" s="49"/>
      <c r="G404" s="910"/>
      <c r="H404" s="1054"/>
      <c r="I404" s="997"/>
    </row>
    <row r="405" spans="1:9" ht="13.5" customHeight="1" x14ac:dyDescent="0.3">
      <c r="A405" s="913"/>
      <c r="B405" s="112"/>
      <c r="C405" s="7"/>
      <c r="D405" s="910"/>
      <c r="E405" s="114"/>
      <c r="F405" s="49"/>
      <c r="G405" s="910"/>
      <c r="H405" s="1054" t="s">
        <v>602</v>
      </c>
      <c r="I405" s="997"/>
    </row>
    <row r="406" spans="1:9" ht="13.5" customHeight="1" x14ac:dyDescent="0.3">
      <c r="A406" s="913"/>
      <c r="B406" s="112"/>
      <c r="C406" s="7"/>
      <c r="D406" s="910"/>
      <c r="E406" s="114"/>
      <c r="F406" s="49"/>
      <c r="G406" s="910"/>
      <c r="H406" s="1054"/>
      <c r="I406" s="997"/>
    </row>
    <row r="407" spans="1:9" ht="13.5" customHeight="1" x14ac:dyDescent="0.3">
      <c r="A407" s="913"/>
      <c r="B407" s="112"/>
      <c r="C407" s="7"/>
      <c r="D407" s="910"/>
      <c r="E407" s="114"/>
      <c r="F407" s="49"/>
      <c r="G407" s="910"/>
      <c r="H407" s="1054"/>
      <c r="I407" s="997"/>
    </row>
    <row r="408" spans="1:9" ht="13.5" thickBot="1" x14ac:dyDescent="0.35">
      <c r="A408" s="936"/>
      <c r="B408" s="113"/>
      <c r="C408" s="11"/>
      <c r="D408" s="45"/>
      <c r="E408" s="134"/>
      <c r="F408" s="50"/>
      <c r="G408" s="45"/>
      <c r="H408" s="801" t="s">
        <v>40</v>
      </c>
      <c r="I408" s="896"/>
    </row>
    <row r="409" spans="1:9" ht="13.5" customHeight="1" x14ac:dyDescent="0.3">
      <c r="A409" s="912" t="s">
        <v>603</v>
      </c>
      <c r="B409" s="118" t="s">
        <v>23</v>
      </c>
      <c r="C409" s="4"/>
      <c r="D409" s="919" t="s">
        <v>604</v>
      </c>
      <c r="E409" s="130" t="s">
        <v>33</v>
      </c>
      <c r="F409" s="13"/>
      <c r="G409" s="13" t="s">
        <v>605</v>
      </c>
      <c r="H409" s="1119" t="s">
        <v>606</v>
      </c>
      <c r="I409" s="982" t="s">
        <v>431</v>
      </c>
    </row>
    <row r="410" spans="1:9" x14ac:dyDescent="0.3">
      <c r="A410" s="913"/>
      <c r="B410" s="112"/>
      <c r="C410" s="7"/>
      <c r="D410" s="922"/>
      <c r="E410" s="131" t="s">
        <v>33</v>
      </c>
      <c r="F410" s="9"/>
      <c r="G410" s="9" t="s">
        <v>607</v>
      </c>
      <c r="H410" s="1054"/>
      <c r="I410" s="983"/>
    </row>
    <row r="411" spans="1:9" ht="13.5" customHeight="1" x14ac:dyDescent="0.3">
      <c r="A411" s="913"/>
      <c r="B411" s="112"/>
      <c r="C411" s="7"/>
      <c r="D411" s="910"/>
      <c r="E411" s="114" t="s">
        <v>33</v>
      </c>
      <c r="F411" s="49"/>
      <c r="G411" s="910" t="s">
        <v>608</v>
      </c>
      <c r="H411" s="1054"/>
      <c r="I411" s="983"/>
    </row>
    <row r="412" spans="1:9" x14ac:dyDescent="0.3">
      <c r="A412" s="913"/>
      <c r="B412" s="112"/>
      <c r="C412" s="7"/>
      <c r="D412" s="910"/>
      <c r="E412" s="114" t="s">
        <v>33</v>
      </c>
      <c r="F412" s="49"/>
      <c r="G412" s="910" t="s">
        <v>609</v>
      </c>
      <c r="H412" s="663"/>
      <c r="I412" s="942"/>
    </row>
    <row r="413" spans="1:9" ht="13.5" customHeight="1" x14ac:dyDescent="0.3">
      <c r="A413" s="913"/>
      <c r="B413" s="112"/>
      <c r="C413" s="7"/>
      <c r="D413" s="910"/>
      <c r="E413" s="114" t="s">
        <v>33</v>
      </c>
      <c r="F413" s="49"/>
      <c r="G413" s="910" t="s">
        <v>610</v>
      </c>
      <c r="H413" s="663"/>
      <c r="I413" s="983" t="s">
        <v>611</v>
      </c>
    </row>
    <row r="414" spans="1:9" x14ac:dyDescent="0.3">
      <c r="A414" s="913"/>
      <c r="B414" s="112"/>
      <c r="C414" s="7"/>
      <c r="D414" s="910"/>
      <c r="E414" s="114"/>
      <c r="F414" s="49"/>
      <c r="G414" s="910"/>
      <c r="H414" s="663"/>
      <c r="I414" s="983"/>
    </row>
    <row r="415" spans="1:9" ht="13.5" thickBot="1" x14ac:dyDescent="0.35">
      <c r="A415" s="913"/>
      <c r="B415" s="112"/>
      <c r="C415" s="7"/>
      <c r="D415" s="910"/>
      <c r="E415" s="114" t="s">
        <v>33</v>
      </c>
      <c r="F415" s="49"/>
      <c r="G415" s="910" t="s">
        <v>612</v>
      </c>
      <c r="H415" s="648" t="s">
        <v>40</v>
      </c>
      <c r="I415" s="70"/>
    </row>
    <row r="416" spans="1:9" ht="12.75" customHeight="1" x14ac:dyDescent="0.3">
      <c r="A416" s="912" t="s">
        <v>613</v>
      </c>
      <c r="B416" s="111" t="s">
        <v>33</v>
      </c>
      <c r="C416" s="48"/>
      <c r="D416" s="909" t="s">
        <v>614</v>
      </c>
      <c r="E416" s="111" t="s">
        <v>23</v>
      </c>
      <c r="F416" s="48"/>
      <c r="G416" s="909" t="s">
        <v>615</v>
      </c>
      <c r="H416" s="1130" t="s">
        <v>616</v>
      </c>
      <c r="I416" s="1039" t="s">
        <v>431</v>
      </c>
    </row>
    <row r="417" spans="1:9" ht="13.5" customHeight="1" x14ac:dyDescent="0.3">
      <c r="A417" s="913"/>
      <c r="B417" s="114" t="s">
        <v>33</v>
      </c>
      <c r="C417" s="49"/>
      <c r="D417" s="910" t="s">
        <v>617</v>
      </c>
      <c r="E417" s="131"/>
      <c r="F417" s="9"/>
      <c r="G417" s="9"/>
      <c r="H417" s="1085"/>
      <c r="I417" s="1009"/>
    </row>
    <row r="418" spans="1:9" x14ac:dyDescent="0.3">
      <c r="A418" s="913"/>
      <c r="B418" s="114" t="s">
        <v>33</v>
      </c>
      <c r="C418" s="49"/>
      <c r="D418" s="910" t="s">
        <v>618</v>
      </c>
      <c r="E418" s="131"/>
      <c r="F418" s="9"/>
      <c r="G418" s="9"/>
      <c r="H418" s="647"/>
      <c r="I418" s="1009"/>
    </row>
    <row r="419" spans="1:9" x14ac:dyDescent="0.3">
      <c r="A419" s="913"/>
      <c r="B419" s="129" t="s">
        <v>33</v>
      </c>
      <c r="C419" s="49"/>
      <c r="D419" s="75" t="s">
        <v>619</v>
      </c>
      <c r="E419" s="131"/>
      <c r="F419" s="9"/>
      <c r="G419" s="9"/>
      <c r="H419" s="647"/>
      <c r="I419" s="872"/>
    </row>
    <row r="420" spans="1:9" ht="13.5" customHeight="1" x14ac:dyDescent="0.3">
      <c r="A420" s="913"/>
      <c r="B420" s="119"/>
      <c r="C420" s="7"/>
      <c r="D420" s="63"/>
      <c r="E420" s="114"/>
      <c r="F420" s="49"/>
      <c r="G420" s="910"/>
      <c r="H420" s="664"/>
      <c r="I420" s="1071" t="s">
        <v>620</v>
      </c>
    </row>
    <row r="421" spans="1:9" x14ac:dyDescent="0.3">
      <c r="A421" s="913"/>
      <c r="B421" s="119"/>
      <c r="C421" s="7"/>
      <c r="D421" s="63"/>
      <c r="E421" s="114"/>
      <c r="F421" s="49"/>
      <c r="G421" s="910"/>
      <c r="H421" s="648" t="s">
        <v>40</v>
      </c>
      <c r="I421" s="1071"/>
    </row>
    <row r="422" spans="1:9" x14ac:dyDescent="0.3">
      <c r="A422" s="913"/>
      <c r="B422" s="119"/>
      <c r="C422" s="7"/>
      <c r="D422" s="63"/>
      <c r="E422" s="114"/>
      <c r="F422" s="49"/>
      <c r="G422" s="910"/>
      <c r="H422" s="1053" t="s">
        <v>621</v>
      </c>
      <c r="I422" s="872"/>
    </row>
    <row r="423" spans="1:9" ht="14.25" customHeight="1" thickBot="1" x14ac:dyDescent="0.35">
      <c r="A423" s="913"/>
      <c r="B423" s="119"/>
      <c r="C423" s="7"/>
      <c r="D423" s="63"/>
      <c r="E423" s="114"/>
      <c r="F423" s="49"/>
      <c r="G423" s="910"/>
      <c r="H423" s="1129"/>
      <c r="I423" s="872"/>
    </row>
    <row r="424" spans="1:9" ht="12.75" customHeight="1" x14ac:dyDescent="0.3">
      <c r="A424" s="912" t="s">
        <v>622</v>
      </c>
      <c r="B424" s="130"/>
      <c r="C424" s="13"/>
      <c r="D424" s="13"/>
      <c r="E424" s="130" t="s">
        <v>33</v>
      </c>
      <c r="F424" s="13"/>
      <c r="G424" s="13" t="s">
        <v>623</v>
      </c>
      <c r="H424" s="1004" t="s">
        <v>624</v>
      </c>
      <c r="I424" s="871"/>
    </row>
    <row r="425" spans="1:9" ht="13.5" customHeight="1" x14ac:dyDescent="0.3">
      <c r="A425" s="913"/>
      <c r="B425" s="112"/>
      <c r="C425" s="7"/>
      <c r="D425" s="75"/>
      <c r="E425" s="131" t="s">
        <v>33</v>
      </c>
      <c r="F425" s="9"/>
      <c r="G425" s="9" t="s">
        <v>625</v>
      </c>
      <c r="H425" s="1005"/>
      <c r="I425" s="983" t="s">
        <v>431</v>
      </c>
    </row>
    <row r="426" spans="1:9" ht="13.5" customHeight="1" x14ac:dyDescent="0.3">
      <c r="A426" s="913"/>
      <c r="B426" s="112"/>
      <c r="C426" s="7"/>
      <c r="D426" s="75"/>
      <c r="E426" s="131" t="s">
        <v>33</v>
      </c>
      <c r="F426" s="9"/>
      <c r="G426" s="9" t="s">
        <v>626</v>
      </c>
      <c r="H426" s="1126"/>
      <c r="I426" s="983"/>
    </row>
    <row r="427" spans="1:9" ht="13.5" customHeight="1" x14ac:dyDescent="0.3">
      <c r="A427" s="913"/>
      <c r="B427" s="112"/>
      <c r="C427" s="7"/>
      <c r="D427" s="75"/>
      <c r="E427" s="112" t="s">
        <v>33</v>
      </c>
      <c r="F427" s="7"/>
      <c r="G427" s="75" t="s">
        <v>627</v>
      </c>
      <c r="H427" s="1126"/>
      <c r="I427" s="983"/>
    </row>
    <row r="428" spans="1:9" ht="13.5" customHeight="1" x14ac:dyDescent="0.3">
      <c r="A428" s="913"/>
      <c r="B428" s="112"/>
      <c r="C428" s="7"/>
      <c r="D428" s="75"/>
      <c r="E428" s="131" t="s">
        <v>33</v>
      </c>
      <c r="F428" s="9"/>
      <c r="G428" s="9" t="s">
        <v>628</v>
      </c>
      <c r="H428" s="1170" t="s">
        <v>629</v>
      </c>
      <c r="I428" s="942"/>
    </row>
    <row r="429" spans="1:9" ht="13.5" customHeight="1" x14ac:dyDescent="0.3">
      <c r="A429" s="913"/>
      <c r="B429" s="112"/>
      <c r="C429" s="7"/>
      <c r="D429" s="75"/>
      <c r="E429" s="114" t="s">
        <v>33</v>
      </c>
      <c r="F429" s="49"/>
      <c r="G429" s="910" t="s">
        <v>630</v>
      </c>
      <c r="H429" s="1170"/>
      <c r="I429" s="983" t="s">
        <v>631</v>
      </c>
    </row>
    <row r="430" spans="1:9" ht="13.5" customHeight="1" x14ac:dyDescent="0.3">
      <c r="A430" s="913"/>
      <c r="B430" s="112"/>
      <c r="C430" s="7"/>
      <c r="D430" s="75"/>
      <c r="E430" s="114"/>
      <c r="F430" s="49"/>
      <c r="G430" s="910"/>
      <c r="H430" s="1170"/>
      <c r="I430" s="983"/>
    </row>
    <row r="431" spans="1:9" ht="13.5" customHeight="1" x14ac:dyDescent="0.3">
      <c r="A431" s="913"/>
      <c r="B431" s="112"/>
      <c r="C431" s="7"/>
      <c r="D431" s="75"/>
      <c r="E431" s="114"/>
      <c r="F431" s="49"/>
      <c r="G431" s="910"/>
      <c r="H431" s="1170"/>
      <c r="I431" s="942"/>
    </row>
    <row r="432" spans="1:9" ht="36" customHeight="1" x14ac:dyDescent="0.3">
      <c r="A432" s="913"/>
      <c r="B432" s="112"/>
      <c r="C432" s="7"/>
      <c r="D432" s="75"/>
      <c r="E432" s="114"/>
      <c r="F432" s="49"/>
      <c r="G432" s="910"/>
      <c r="H432" s="1170"/>
      <c r="I432" s="593" t="s">
        <v>632</v>
      </c>
    </row>
    <row r="433" spans="1:9" ht="30.75" customHeight="1" x14ac:dyDescent="0.3">
      <c r="A433" s="913"/>
      <c r="B433" s="112"/>
      <c r="C433" s="7"/>
      <c r="D433" s="75"/>
      <c r="E433" s="114"/>
      <c r="F433" s="49"/>
      <c r="G433" s="910"/>
      <c r="H433" s="1170"/>
      <c r="I433" s="942"/>
    </row>
    <row r="434" spans="1:9" ht="13.5" customHeight="1" x14ac:dyDescent="0.3">
      <c r="A434" s="913"/>
      <c r="B434" s="112"/>
      <c r="C434" s="7"/>
      <c r="D434" s="75"/>
      <c r="E434" s="114"/>
      <c r="F434" s="49"/>
      <c r="G434" s="910"/>
      <c r="H434" s="1085" t="s">
        <v>633</v>
      </c>
      <c r="I434" s="1009"/>
    </row>
    <row r="435" spans="1:9" ht="13.5" customHeight="1" x14ac:dyDescent="0.3">
      <c r="A435" s="913"/>
      <c r="B435" s="112"/>
      <c r="C435" s="7"/>
      <c r="D435" s="75"/>
      <c r="E435" s="114"/>
      <c r="F435" s="49"/>
      <c r="G435" s="910"/>
      <c r="H435" s="1085"/>
      <c r="I435" s="1009"/>
    </row>
    <row r="436" spans="1:9" ht="13.5" customHeight="1" x14ac:dyDescent="0.3">
      <c r="A436" s="913"/>
      <c r="B436" s="112"/>
      <c r="C436" s="7"/>
      <c r="D436" s="75"/>
      <c r="E436" s="114"/>
      <c r="F436" s="49"/>
      <c r="G436" s="910"/>
      <c r="H436" s="1085"/>
      <c r="I436" s="882"/>
    </row>
    <row r="437" spans="1:9" ht="13.5" customHeight="1" x14ac:dyDescent="0.3">
      <c r="A437" s="913"/>
      <c r="B437" s="112"/>
      <c r="C437" s="7"/>
      <c r="D437" s="75"/>
      <c r="E437" s="114"/>
      <c r="F437" s="49"/>
      <c r="G437" s="910"/>
      <c r="H437" s="1085"/>
    </row>
    <row r="438" spans="1:9" ht="26.25" customHeight="1" x14ac:dyDescent="0.3">
      <c r="A438" s="913"/>
      <c r="B438" s="112"/>
      <c r="C438" s="7"/>
      <c r="D438" s="75"/>
      <c r="E438" s="114"/>
      <c r="F438" s="49"/>
      <c r="G438" s="910"/>
      <c r="H438" s="1085"/>
      <c r="I438" s="593"/>
    </row>
    <row r="439" spans="1:9" ht="13.5" customHeight="1" x14ac:dyDescent="0.3">
      <c r="A439" s="913"/>
      <c r="B439" s="112"/>
      <c r="C439" s="7"/>
      <c r="D439" s="75"/>
      <c r="E439" s="114"/>
      <c r="F439" s="49"/>
      <c r="G439" s="910"/>
      <c r="H439" s="911"/>
      <c r="I439" s="882"/>
    </row>
    <row r="440" spans="1:9" ht="13.5" customHeight="1" x14ac:dyDescent="0.3">
      <c r="A440" s="913"/>
      <c r="B440" s="112"/>
      <c r="C440" s="7"/>
      <c r="D440" s="75"/>
      <c r="E440" s="114"/>
      <c r="F440" s="49"/>
      <c r="G440" s="910"/>
      <c r="H440" s="911"/>
      <c r="I440" s="1009" t="s">
        <v>634</v>
      </c>
    </row>
    <row r="441" spans="1:9" ht="13.5" customHeight="1" thickBot="1" x14ac:dyDescent="0.35">
      <c r="A441" s="913"/>
      <c r="B441" s="112"/>
      <c r="C441" s="7"/>
      <c r="D441" s="75"/>
      <c r="E441" s="114"/>
      <c r="F441" s="49"/>
      <c r="G441" s="910"/>
      <c r="H441" s="664" t="s">
        <v>40</v>
      </c>
      <c r="I441" s="1009"/>
    </row>
    <row r="442" spans="1:9" ht="13.5" customHeight="1" x14ac:dyDescent="0.3">
      <c r="A442" s="912" t="s">
        <v>635</v>
      </c>
      <c r="B442" s="118"/>
      <c r="C442" s="4"/>
      <c r="D442" s="909"/>
      <c r="E442" s="111" t="s">
        <v>33</v>
      </c>
      <c r="F442" s="48"/>
      <c r="G442" s="909" t="s">
        <v>636</v>
      </c>
      <c r="H442" s="1119" t="s">
        <v>601</v>
      </c>
      <c r="I442" s="982" t="s">
        <v>27</v>
      </c>
    </row>
    <row r="443" spans="1:9" ht="13.5" customHeight="1" x14ac:dyDescent="0.3">
      <c r="A443" s="913"/>
      <c r="B443" s="112"/>
      <c r="C443" s="7"/>
      <c r="D443" s="910"/>
      <c r="E443" s="114"/>
      <c r="F443" s="49"/>
      <c r="G443" s="910"/>
      <c r="H443" s="1054"/>
      <c r="I443" s="983"/>
    </row>
    <row r="444" spans="1:9" ht="13.5" customHeight="1" x14ac:dyDescent="0.3">
      <c r="A444" s="913"/>
      <c r="B444" s="112"/>
      <c r="C444" s="7"/>
      <c r="D444" s="910"/>
      <c r="E444" s="114"/>
      <c r="F444" s="49"/>
      <c r="G444" s="910"/>
      <c r="H444" s="1054" t="s">
        <v>637</v>
      </c>
      <c r="I444" s="983"/>
    </row>
    <row r="445" spans="1:9" ht="13.5" customHeight="1" x14ac:dyDescent="0.3">
      <c r="A445" s="913"/>
      <c r="B445" s="112"/>
      <c r="C445" s="7"/>
      <c r="D445" s="910"/>
      <c r="E445" s="114"/>
      <c r="F445" s="49"/>
      <c r="G445" s="910"/>
      <c r="H445" s="1054"/>
      <c r="I445" s="983"/>
    </row>
    <row r="446" spans="1:9" ht="13.5" customHeight="1" x14ac:dyDescent="0.3">
      <c r="A446" s="913"/>
      <c r="B446" s="112"/>
      <c r="C446" s="7"/>
      <c r="D446" s="910"/>
      <c r="E446" s="114"/>
      <c r="F446" s="49"/>
      <c r="G446" s="910"/>
      <c r="H446" s="1054"/>
      <c r="I446" s="983"/>
    </row>
    <row r="447" spans="1:9" ht="13.5" customHeight="1" x14ac:dyDescent="0.3">
      <c r="A447" s="913"/>
      <c r="B447" s="112"/>
      <c r="C447" s="7"/>
      <c r="D447" s="910"/>
      <c r="E447" s="114"/>
      <c r="F447" s="49"/>
      <c r="G447" s="910"/>
      <c r="H447" s="661"/>
      <c r="I447" s="904"/>
    </row>
    <row r="448" spans="1:9" ht="13.5" customHeight="1" x14ac:dyDescent="0.3">
      <c r="A448" s="913"/>
      <c r="B448" s="112"/>
      <c r="C448" s="7"/>
      <c r="D448" s="910"/>
      <c r="E448" s="114"/>
      <c r="F448" s="49"/>
      <c r="G448" s="910"/>
      <c r="H448" s="904"/>
      <c r="I448" s="904"/>
    </row>
    <row r="449" spans="1:9" ht="13.5" thickBot="1" x14ac:dyDescent="0.35">
      <c r="A449" s="936"/>
      <c r="B449" s="113"/>
      <c r="C449" s="11"/>
      <c r="D449" s="45"/>
      <c r="E449" s="134"/>
      <c r="F449" s="50"/>
      <c r="G449" s="45"/>
      <c r="H449" s="666" t="s">
        <v>40</v>
      </c>
      <c r="I449" s="896"/>
    </row>
    <row r="450" spans="1:9" ht="15" customHeight="1" thickBot="1" x14ac:dyDescent="0.35">
      <c r="A450" s="92" t="s">
        <v>638</v>
      </c>
      <c r="B450" s="157"/>
      <c r="C450" s="380"/>
      <c r="D450" s="380"/>
      <c r="E450" s="499"/>
      <c r="F450" s="381"/>
      <c r="G450" s="381"/>
      <c r="H450" s="665"/>
      <c r="I450" s="585"/>
    </row>
    <row r="451" spans="1:9" ht="13.5" customHeight="1" x14ac:dyDescent="0.3">
      <c r="A451" s="1002" t="s">
        <v>639</v>
      </c>
      <c r="B451" s="111" t="s">
        <v>23</v>
      </c>
      <c r="C451" s="4"/>
      <c r="D451" s="909" t="s">
        <v>640</v>
      </c>
      <c r="E451" s="130" t="s">
        <v>33</v>
      </c>
      <c r="F451" s="4"/>
      <c r="G451" s="13" t="s">
        <v>641</v>
      </c>
      <c r="H451" s="649" t="s">
        <v>40</v>
      </c>
      <c r="I451" s="982" t="s">
        <v>27</v>
      </c>
    </row>
    <row r="452" spans="1:9" ht="13.5" customHeight="1" x14ac:dyDescent="0.3">
      <c r="A452" s="1003"/>
      <c r="B452" s="112" t="s">
        <v>33</v>
      </c>
      <c r="C452" s="7"/>
      <c r="D452" s="910" t="s">
        <v>642</v>
      </c>
      <c r="E452" s="114" t="s">
        <v>33</v>
      </c>
      <c r="F452" s="7"/>
      <c r="G452" s="910" t="s">
        <v>643</v>
      </c>
      <c r="H452" s="666"/>
      <c r="I452" s="983"/>
    </row>
    <row r="453" spans="1:9" x14ac:dyDescent="0.3">
      <c r="A453" s="1047"/>
      <c r="B453" s="112" t="s">
        <v>23</v>
      </c>
      <c r="C453" s="7"/>
      <c r="D453" s="957" t="s">
        <v>644</v>
      </c>
      <c r="E453" s="114" t="s">
        <v>23</v>
      </c>
      <c r="F453" s="7"/>
      <c r="G453" s="910" t="s">
        <v>645</v>
      </c>
      <c r="H453" s="888"/>
      <c r="I453" s="983"/>
    </row>
    <row r="454" spans="1:9" x14ac:dyDescent="0.3">
      <c r="A454" s="1047"/>
      <c r="B454" s="112" t="s">
        <v>23</v>
      </c>
      <c r="C454" s="7"/>
      <c r="D454" s="957" t="s">
        <v>646</v>
      </c>
      <c r="E454" s="131" t="s">
        <v>33</v>
      </c>
      <c r="F454" s="9"/>
      <c r="G454" s="9" t="s">
        <v>647</v>
      </c>
      <c r="H454" s="905"/>
      <c r="I454" s="983"/>
    </row>
    <row r="455" spans="1:9" x14ac:dyDescent="0.3">
      <c r="A455" s="913"/>
      <c r="B455" s="112" t="s">
        <v>23</v>
      </c>
      <c r="C455" s="7"/>
      <c r="D455" s="957" t="s">
        <v>648</v>
      </c>
      <c r="E455" s="114" t="s">
        <v>23</v>
      </c>
      <c r="F455" s="7"/>
      <c r="G455" s="922" t="s">
        <v>649</v>
      </c>
      <c r="H455" s="888"/>
      <c r="I455" s="983"/>
    </row>
    <row r="456" spans="1:9" x14ac:dyDescent="0.3">
      <c r="A456" s="913"/>
      <c r="B456" s="112" t="s">
        <v>23</v>
      </c>
      <c r="C456" s="7"/>
      <c r="D456" s="957" t="s">
        <v>650</v>
      </c>
      <c r="E456" s="114" t="s">
        <v>33</v>
      </c>
      <c r="F456" s="9"/>
      <c r="G456" s="910" t="s">
        <v>651</v>
      </c>
      <c r="H456" s="888"/>
      <c r="I456" s="942"/>
    </row>
    <row r="457" spans="1:9" x14ac:dyDescent="0.3">
      <c r="A457" s="913"/>
      <c r="B457" s="112" t="s">
        <v>23</v>
      </c>
      <c r="C457" s="7"/>
      <c r="D457" s="957" t="s">
        <v>652</v>
      </c>
      <c r="E457" s="131" t="s">
        <v>33</v>
      </c>
      <c r="F457" s="9"/>
      <c r="G457" s="9" t="s">
        <v>653</v>
      </c>
      <c r="H457" s="888"/>
      <c r="I457" s="942"/>
    </row>
    <row r="458" spans="1:9" x14ac:dyDescent="0.3">
      <c r="A458" s="913"/>
      <c r="B458" s="419" t="s">
        <v>33</v>
      </c>
      <c r="C458" s="418"/>
      <c r="D458" s="957" t="s">
        <v>654</v>
      </c>
      <c r="E458" s="131" t="s">
        <v>33</v>
      </c>
      <c r="F458" s="7"/>
      <c r="G458" s="9" t="s">
        <v>655</v>
      </c>
      <c r="H458" s="888"/>
      <c r="I458" s="942"/>
    </row>
    <row r="459" spans="1:9" x14ac:dyDescent="0.3">
      <c r="A459" s="913"/>
      <c r="B459" s="112" t="s">
        <v>23</v>
      </c>
      <c r="C459" s="7"/>
      <c r="D459" s="957" t="s">
        <v>656</v>
      </c>
      <c r="E459" s="112" t="s">
        <v>33</v>
      </c>
      <c r="F459" s="7"/>
      <c r="G459" s="910" t="s">
        <v>657</v>
      </c>
      <c r="H459" s="888"/>
      <c r="I459" s="942"/>
    </row>
    <row r="460" spans="1:9" x14ac:dyDescent="0.3">
      <c r="A460" s="913"/>
      <c r="B460" s="112" t="s">
        <v>23</v>
      </c>
      <c r="C460" s="7"/>
      <c r="D460" s="957" t="s">
        <v>658</v>
      </c>
      <c r="E460" s="114" t="s">
        <v>33</v>
      </c>
      <c r="F460" s="7"/>
      <c r="G460" s="910" t="s">
        <v>659</v>
      </c>
      <c r="H460" s="888"/>
      <c r="I460" s="881"/>
    </row>
    <row r="461" spans="1:9" x14ac:dyDescent="0.3">
      <c r="A461" s="913"/>
      <c r="B461" s="112" t="s">
        <v>33</v>
      </c>
      <c r="C461" s="7"/>
      <c r="D461" s="957" t="s">
        <v>660</v>
      </c>
      <c r="E461" s="114" t="s">
        <v>33</v>
      </c>
      <c r="F461" s="7"/>
      <c r="G461" s="910" t="s">
        <v>661</v>
      </c>
      <c r="H461" s="888"/>
      <c r="I461" s="881"/>
    </row>
    <row r="462" spans="1:9" x14ac:dyDescent="0.3">
      <c r="A462" s="913"/>
      <c r="B462" s="112" t="s">
        <v>23</v>
      </c>
      <c r="C462" s="7"/>
      <c r="D462" s="957" t="s">
        <v>662</v>
      </c>
      <c r="E462" s="114" t="s">
        <v>33</v>
      </c>
      <c r="F462" s="9"/>
      <c r="G462" s="910" t="s">
        <v>663</v>
      </c>
      <c r="H462" s="888"/>
      <c r="I462" s="355" t="s">
        <v>664</v>
      </c>
    </row>
    <row r="463" spans="1:9" x14ac:dyDescent="0.3">
      <c r="A463" s="913"/>
      <c r="B463" s="112" t="s">
        <v>23</v>
      </c>
      <c r="C463" s="7"/>
      <c r="D463" s="957" t="s">
        <v>665</v>
      </c>
      <c r="E463" s="131" t="s">
        <v>33</v>
      </c>
      <c r="F463" s="9"/>
      <c r="G463" s="9" t="s">
        <v>666</v>
      </c>
      <c r="H463" s="888"/>
      <c r="I463" s="881"/>
    </row>
    <row r="464" spans="1:9" x14ac:dyDescent="0.3">
      <c r="A464" s="913"/>
      <c r="B464" s="112" t="s">
        <v>23</v>
      </c>
      <c r="C464" s="7"/>
      <c r="D464" s="921" t="s">
        <v>667</v>
      </c>
      <c r="E464" s="131"/>
      <c r="F464" s="9"/>
      <c r="G464" s="9"/>
      <c r="H464" s="888"/>
      <c r="I464" s="881"/>
    </row>
    <row r="465" spans="1:9" x14ac:dyDescent="0.3">
      <c r="A465" s="913"/>
      <c r="B465" s="112" t="s">
        <v>23</v>
      </c>
      <c r="C465" s="7"/>
      <c r="D465" s="957" t="s">
        <v>668</v>
      </c>
      <c r="E465" s="114"/>
      <c r="F465" s="114"/>
      <c r="G465" s="910"/>
      <c r="H465" s="888"/>
      <c r="I465" s="881"/>
    </row>
    <row r="466" spans="1:9" x14ac:dyDescent="0.3">
      <c r="A466" s="913"/>
      <c r="B466" s="112" t="s">
        <v>23</v>
      </c>
      <c r="C466" s="7"/>
      <c r="D466" s="957" t="s">
        <v>669</v>
      </c>
      <c r="E466" s="114"/>
      <c r="F466" s="49"/>
      <c r="G466" s="910"/>
      <c r="H466" s="888"/>
      <c r="I466" s="881"/>
    </row>
    <row r="467" spans="1:9" ht="13.5" thickBot="1" x14ac:dyDescent="0.35">
      <c r="A467" s="936"/>
      <c r="B467" s="299"/>
      <c r="C467" s="19"/>
      <c r="D467" s="91"/>
      <c r="E467" s="134"/>
      <c r="F467" s="50"/>
      <c r="G467" s="45"/>
      <c r="H467" s="667"/>
      <c r="I467" s="937"/>
    </row>
    <row r="468" spans="1:9" ht="13.5" customHeight="1" thickBot="1" x14ac:dyDescent="0.35">
      <c r="A468" s="459" t="s">
        <v>670</v>
      </c>
      <c r="B468" s="500"/>
      <c r="C468" s="380"/>
      <c r="D468" s="380"/>
      <c r="E468" s="157"/>
      <c r="F468" s="380"/>
      <c r="G468" s="380"/>
      <c r="H468" s="660"/>
      <c r="I468" s="579"/>
    </row>
    <row r="469" spans="1:9" ht="13.5" customHeight="1" x14ac:dyDescent="0.3">
      <c r="A469" s="938" t="s">
        <v>671</v>
      </c>
      <c r="B469" s="112" t="s">
        <v>23</v>
      </c>
      <c r="C469" s="7"/>
      <c r="D469" s="17" t="s">
        <v>672</v>
      </c>
      <c r="E469" s="130" t="s">
        <v>33</v>
      </c>
      <c r="G469" s="13" t="s">
        <v>673</v>
      </c>
      <c r="H469" s="642" t="s">
        <v>40</v>
      </c>
      <c r="I469" s="982" t="s">
        <v>674</v>
      </c>
    </row>
    <row r="470" spans="1:9" x14ac:dyDescent="0.3">
      <c r="A470" s="939"/>
      <c r="B470" s="143" t="s">
        <v>23</v>
      </c>
      <c r="C470" s="9"/>
      <c r="D470" s="17" t="s">
        <v>675</v>
      </c>
      <c r="E470" s="114" t="s">
        <v>33</v>
      </c>
      <c r="F470" s="7"/>
      <c r="G470" s="910" t="s">
        <v>676</v>
      </c>
      <c r="H470" s="647"/>
      <c r="I470" s="983"/>
    </row>
    <row r="471" spans="1:9" x14ac:dyDescent="0.3">
      <c r="A471" s="939"/>
      <c r="B471" s="114" t="s">
        <v>23</v>
      </c>
      <c r="C471" s="7"/>
      <c r="D471" s="910" t="s">
        <v>677</v>
      </c>
      <c r="E471" s="131" t="s">
        <v>23</v>
      </c>
      <c r="F471" s="7"/>
      <c r="G471" s="910" t="s">
        <v>678</v>
      </c>
      <c r="H471" s="647"/>
      <c r="I471" s="983"/>
    </row>
    <row r="472" spans="1:9" x14ac:dyDescent="0.3">
      <c r="A472" s="939"/>
      <c r="B472" s="112" t="s">
        <v>23</v>
      </c>
      <c r="C472" s="7"/>
      <c r="D472" s="957" t="s">
        <v>679</v>
      </c>
      <c r="E472" s="114" t="s">
        <v>33</v>
      </c>
      <c r="F472" s="7"/>
      <c r="G472" s="910" t="s">
        <v>680</v>
      </c>
      <c r="H472" s="647"/>
      <c r="I472" s="983"/>
    </row>
    <row r="473" spans="1:9" x14ac:dyDescent="0.3">
      <c r="A473" s="939"/>
      <c r="B473" s="125" t="s">
        <v>23</v>
      </c>
      <c r="C473" s="394"/>
      <c r="D473" s="910" t="s">
        <v>681</v>
      </c>
      <c r="E473" s="114" t="s">
        <v>33</v>
      </c>
      <c r="F473" s="7"/>
      <c r="G473" s="910" t="s">
        <v>682</v>
      </c>
      <c r="H473" s="668"/>
      <c r="I473" s="942"/>
    </row>
    <row r="474" spans="1:9" x14ac:dyDescent="0.3">
      <c r="A474" s="939"/>
      <c r="C474" s="9"/>
      <c r="E474" s="114" t="s">
        <v>33</v>
      </c>
      <c r="F474" s="7"/>
      <c r="G474" s="910" t="s">
        <v>683</v>
      </c>
      <c r="H474" s="939"/>
      <c r="I474" s="983" t="s">
        <v>684</v>
      </c>
    </row>
    <row r="475" spans="1:9" ht="12.75" customHeight="1" x14ac:dyDescent="0.3">
      <c r="A475" s="913"/>
      <c r="B475" s="116"/>
      <c r="C475" s="7"/>
      <c r="D475" s="63"/>
      <c r="E475" s="116" t="s">
        <v>23</v>
      </c>
      <c r="F475" s="7"/>
      <c r="G475" s="910" t="s">
        <v>685</v>
      </c>
      <c r="H475" s="647"/>
      <c r="I475" s="983"/>
    </row>
    <row r="476" spans="1:9" ht="12.75" customHeight="1" x14ac:dyDescent="0.3">
      <c r="A476" s="913"/>
      <c r="B476" s="114"/>
      <c r="C476" s="15"/>
      <c r="D476" s="910"/>
      <c r="E476" s="114" t="s">
        <v>33</v>
      </c>
      <c r="F476" s="7"/>
      <c r="G476" s="910" t="s">
        <v>686</v>
      </c>
      <c r="H476" s="647"/>
      <c r="I476" s="983"/>
    </row>
    <row r="477" spans="1:9" x14ac:dyDescent="0.3">
      <c r="A477" s="913"/>
      <c r="B477" s="114"/>
      <c r="C477" s="15"/>
      <c r="D477" s="910"/>
      <c r="E477" s="196" t="s">
        <v>33</v>
      </c>
      <c r="F477" s="7"/>
      <c r="G477" s="75" t="s">
        <v>687</v>
      </c>
      <c r="I477" s="983"/>
    </row>
    <row r="478" spans="1:9" x14ac:dyDescent="0.3">
      <c r="A478" s="913"/>
      <c r="B478" s="196"/>
      <c r="C478" s="15"/>
      <c r="D478" s="910"/>
      <c r="E478" s="131" t="s">
        <v>23</v>
      </c>
      <c r="F478" s="9"/>
      <c r="G478" s="9" t="s">
        <v>688</v>
      </c>
      <c r="I478" s="942"/>
    </row>
    <row r="479" spans="1:9" x14ac:dyDescent="0.3">
      <c r="A479" s="913"/>
      <c r="C479" s="9"/>
      <c r="D479" s="9"/>
      <c r="E479" s="143" t="s">
        <v>23</v>
      </c>
      <c r="F479" s="9"/>
      <c r="G479" s="9" t="s">
        <v>689</v>
      </c>
      <c r="I479" s="942"/>
    </row>
    <row r="480" spans="1:9" x14ac:dyDescent="0.3">
      <c r="A480" s="913"/>
      <c r="B480" s="125"/>
      <c r="C480" s="394"/>
      <c r="D480" s="910"/>
      <c r="E480" s="143" t="s">
        <v>23</v>
      </c>
      <c r="F480" s="104"/>
      <c r="G480" s="104" t="s">
        <v>690</v>
      </c>
      <c r="I480" s="942"/>
    </row>
    <row r="481" spans="1:9" x14ac:dyDescent="0.3">
      <c r="A481" s="913"/>
      <c r="B481" s="112"/>
      <c r="C481" s="15"/>
      <c r="D481" s="910"/>
      <c r="E481" s="143" t="s">
        <v>23</v>
      </c>
      <c r="F481" s="9"/>
      <c r="G481" s="241" t="s">
        <v>691</v>
      </c>
      <c r="H481" s="872"/>
      <c r="I481" s="942"/>
    </row>
    <row r="482" spans="1:9" x14ac:dyDescent="0.3">
      <c r="A482" s="879"/>
      <c r="B482" s="116"/>
      <c r="C482" s="15"/>
      <c r="D482" s="910"/>
      <c r="E482" s="143" t="s">
        <v>23</v>
      </c>
      <c r="F482" s="9"/>
      <c r="G482" s="17" t="s">
        <v>692</v>
      </c>
      <c r="H482" s="877"/>
      <c r="I482" s="881"/>
    </row>
    <row r="483" spans="1:9" x14ac:dyDescent="0.3">
      <c r="A483" s="879"/>
      <c r="B483" s="116"/>
      <c r="C483" s="15"/>
      <c r="D483" s="910"/>
      <c r="E483" s="196" t="s">
        <v>33</v>
      </c>
      <c r="F483" s="49"/>
      <c r="G483" s="75" t="s">
        <v>693</v>
      </c>
      <c r="H483" s="877"/>
      <c r="I483" s="881"/>
    </row>
    <row r="484" spans="1:9" x14ac:dyDescent="0.3">
      <c r="A484" s="879"/>
      <c r="B484" s="116"/>
      <c r="C484" s="15"/>
      <c r="D484" s="910"/>
      <c r="E484" s="143" t="s">
        <v>23</v>
      </c>
      <c r="F484" s="104"/>
      <c r="G484" s="355" t="s">
        <v>694</v>
      </c>
      <c r="H484" s="877"/>
      <c r="I484" s="881"/>
    </row>
    <row r="485" spans="1:9" x14ac:dyDescent="0.3">
      <c r="A485" s="879"/>
      <c r="B485" s="116"/>
      <c r="C485" s="15"/>
      <c r="D485" s="910"/>
      <c r="E485" s="131" t="s">
        <v>23</v>
      </c>
      <c r="F485" s="104"/>
      <c r="G485" s="355" t="s">
        <v>695</v>
      </c>
      <c r="H485" s="877"/>
      <c r="I485" s="881"/>
    </row>
    <row r="486" spans="1:9" x14ac:dyDescent="0.3">
      <c r="A486" s="879"/>
      <c r="B486" s="116"/>
      <c r="C486" s="15"/>
      <c r="D486" s="910"/>
      <c r="E486" s="196" t="s">
        <v>33</v>
      </c>
      <c r="F486" s="49"/>
      <c r="G486" s="75" t="s">
        <v>696</v>
      </c>
      <c r="H486" s="877"/>
      <c r="I486" s="881"/>
    </row>
    <row r="487" spans="1:9" x14ac:dyDescent="0.3">
      <c r="A487" s="879"/>
      <c r="B487" s="116"/>
      <c r="C487" s="15"/>
      <c r="D487" s="910"/>
      <c r="E487" s="131" t="s">
        <v>505</v>
      </c>
      <c r="F487" s="9"/>
      <c r="G487" s="9" t="s">
        <v>697</v>
      </c>
      <c r="H487" s="877"/>
      <c r="I487" s="881"/>
    </row>
    <row r="488" spans="1:9" x14ac:dyDescent="0.3">
      <c r="A488" s="879"/>
      <c r="B488" s="116"/>
      <c r="C488" s="15"/>
      <c r="D488" s="910"/>
      <c r="E488" s="196" t="s">
        <v>23</v>
      </c>
      <c r="F488" s="49"/>
      <c r="G488" s="63" t="s">
        <v>698</v>
      </c>
      <c r="H488" s="877"/>
      <c r="I488" s="881"/>
    </row>
    <row r="489" spans="1:9" x14ac:dyDescent="0.3">
      <c r="A489" s="879"/>
      <c r="B489" s="116"/>
      <c r="C489" s="15"/>
      <c r="D489" s="910"/>
      <c r="E489" s="196" t="s">
        <v>23</v>
      </c>
      <c r="F489" s="49"/>
      <c r="G489" s="63" t="s">
        <v>699</v>
      </c>
      <c r="H489" s="877"/>
      <c r="I489" s="881"/>
    </row>
    <row r="490" spans="1:9" ht="13.5" thickBot="1" x14ac:dyDescent="0.35">
      <c r="A490" s="879"/>
      <c r="B490" s="116"/>
      <c r="C490" s="15"/>
      <c r="D490" s="910"/>
      <c r="F490" s="19"/>
      <c r="H490" s="896"/>
      <c r="I490" s="881"/>
    </row>
    <row r="491" spans="1:9" x14ac:dyDescent="0.3">
      <c r="A491" s="1037" t="s">
        <v>700</v>
      </c>
      <c r="B491" s="130" t="s">
        <v>33</v>
      </c>
      <c r="C491" s="4"/>
      <c r="D491" s="919" t="s">
        <v>701</v>
      </c>
      <c r="E491" s="130" t="s">
        <v>23</v>
      </c>
      <c r="F491" s="12">
        <v>5</v>
      </c>
      <c r="G491" s="919" t="s">
        <v>702</v>
      </c>
      <c r="H491" s="1001" t="s">
        <v>703</v>
      </c>
      <c r="I491" s="994" t="s">
        <v>704</v>
      </c>
    </row>
    <row r="492" spans="1:9" x14ac:dyDescent="0.3">
      <c r="A492" s="991"/>
      <c r="B492" s="131" t="s">
        <v>23</v>
      </c>
      <c r="C492" s="104"/>
      <c r="D492" s="355" t="s">
        <v>705</v>
      </c>
      <c r="E492" s="131" t="s">
        <v>23</v>
      </c>
      <c r="F492" s="15">
        <v>8</v>
      </c>
      <c r="G492" s="922" t="s">
        <v>706</v>
      </c>
      <c r="H492" s="997"/>
      <c r="I492" s="995"/>
    </row>
    <row r="493" spans="1:9" ht="13.5" customHeight="1" x14ac:dyDescent="0.3">
      <c r="A493" s="879"/>
      <c r="B493" s="131"/>
      <c r="C493" s="9"/>
      <c r="D493" s="9"/>
      <c r="E493" s="131" t="s">
        <v>23</v>
      </c>
      <c r="F493" s="7">
        <v>8</v>
      </c>
      <c r="G493" s="922" t="s">
        <v>707</v>
      </c>
      <c r="H493" s="997"/>
      <c r="I493" s="881"/>
    </row>
    <row r="494" spans="1:9" x14ac:dyDescent="0.3">
      <c r="A494" s="879"/>
      <c r="B494" s="116"/>
      <c r="C494" s="9"/>
      <c r="E494" s="131" t="s">
        <v>23</v>
      </c>
      <c r="F494" s="15">
        <v>8</v>
      </c>
      <c r="G494" s="922" t="s">
        <v>708</v>
      </c>
      <c r="H494" s="888"/>
      <c r="I494" s="942"/>
    </row>
    <row r="495" spans="1:9" x14ac:dyDescent="0.3">
      <c r="A495" s="879"/>
      <c r="B495" s="116"/>
      <c r="C495" s="9"/>
      <c r="E495" s="131" t="s">
        <v>23</v>
      </c>
      <c r="F495" s="465">
        <v>8</v>
      </c>
      <c r="G495" s="104" t="s">
        <v>709</v>
      </c>
      <c r="H495" s="888"/>
      <c r="I495" s="881"/>
    </row>
    <row r="496" spans="1:9" x14ac:dyDescent="0.3">
      <c r="A496" s="879"/>
      <c r="B496" s="116"/>
      <c r="C496" s="9"/>
      <c r="E496" s="112" t="s">
        <v>23</v>
      </c>
      <c r="F496" s="966">
        <v>8</v>
      </c>
      <c r="G496" s="104" t="s">
        <v>710</v>
      </c>
      <c r="H496" s="877"/>
      <c r="I496" s="881"/>
    </row>
    <row r="497" spans="1:9" ht="13.5" thickBot="1" x14ac:dyDescent="0.35">
      <c r="A497" s="879"/>
      <c r="B497" s="116"/>
      <c r="C497" s="9"/>
      <c r="E497" s="132"/>
      <c r="F497" s="19"/>
      <c r="G497" s="19"/>
      <c r="H497" s="642" t="s">
        <v>40</v>
      </c>
      <c r="I497" s="894"/>
    </row>
    <row r="498" spans="1:9" ht="13.5" customHeight="1" x14ac:dyDescent="0.3">
      <c r="A498" s="912" t="s">
        <v>711</v>
      </c>
      <c r="B498" s="118" t="s">
        <v>23</v>
      </c>
      <c r="C498" s="4"/>
      <c r="D498" s="919" t="s">
        <v>712</v>
      </c>
      <c r="E498" s="114" t="s">
        <v>23</v>
      </c>
      <c r="F498" s="7"/>
      <c r="G498" s="69" t="s">
        <v>713</v>
      </c>
      <c r="H498" s="1055" t="s">
        <v>714</v>
      </c>
      <c r="I498" s="982" t="s">
        <v>715</v>
      </c>
    </row>
    <row r="499" spans="1:9" x14ac:dyDescent="0.3">
      <c r="A499" s="913"/>
      <c r="B499" s="112" t="s">
        <v>23</v>
      </c>
      <c r="C499" s="7"/>
      <c r="D499" s="921" t="s">
        <v>716</v>
      </c>
      <c r="E499" s="131" t="s">
        <v>23</v>
      </c>
      <c r="F499" s="104"/>
      <c r="G499" s="104" t="s">
        <v>717</v>
      </c>
      <c r="H499" s="1048"/>
      <c r="I499" s="983"/>
    </row>
    <row r="500" spans="1:9" x14ac:dyDescent="0.3">
      <c r="A500" s="913"/>
      <c r="B500" s="131"/>
      <c r="C500" s="9"/>
      <c r="D500" s="9"/>
      <c r="E500" s="114" t="s">
        <v>23</v>
      </c>
      <c r="F500" s="7"/>
      <c r="G500" s="187" t="s">
        <v>718</v>
      </c>
      <c r="H500" s="1048"/>
      <c r="I500" s="983"/>
    </row>
    <row r="501" spans="1:9" x14ac:dyDescent="0.3">
      <c r="A501" s="913"/>
      <c r="B501" s="131"/>
      <c r="C501" s="9"/>
      <c r="D501" s="9"/>
      <c r="E501" s="114" t="s">
        <v>33</v>
      </c>
      <c r="F501" s="7"/>
      <c r="G501" s="75" t="s">
        <v>719</v>
      </c>
      <c r="H501" s="1048"/>
      <c r="I501" s="942"/>
    </row>
    <row r="502" spans="1:9" x14ac:dyDescent="0.3">
      <c r="A502" s="913"/>
      <c r="C502" s="9"/>
      <c r="E502" s="112" t="s">
        <v>23</v>
      </c>
      <c r="F502" s="7"/>
      <c r="G502" s="922" t="s">
        <v>720</v>
      </c>
      <c r="H502" s="881"/>
      <c r="I502" s="942"/>
    </row>
    <row r="503" spans="1:9" x14ac:dyDescent="0.3">
      <c r="A503" s="913"/>
      <c r="C503" s="9"/>
      <c r="E503" s="131" t="s">
        <v>23</v>
      </c>
      <c r="F503" s="104"/>
      <c r="G503" s="104" t="s">
        <v>721</v>
      </c>
      <c r="H503" s="881"/>
      <c r="I503" s="942"/>
    </row>
    <row r="504" spans="1:9" x14ac:dyDescent="0.3">
      <c r="A504" s="913"/>
      <c r="C504" s="9"/>
      <c r="E504" s="114" t="s">
        <v>33</v>
      </c>
      <c r="F504" s="7"/>
      <c r="G504" s="910" t="s">
        <v>722</v>
      </c>
      <c r="H504" s="881"/>
      <c r="I504" s="942"/>
    </row>
    <row r="505" spans="1:9" ht="13.5" thickBot="1" x14ac:dyDescent="0.35">
      <c r="A505" s="913"/>
      <c r="B505" s="132"/>
      <c r="C505" s="19"/>
      <c r="D505" s="94"/>
      <c r="E505" s="132"/>
      <c r="F505" s="19"/>
      <c r="G505" s="19"/>
      <c r="H505" s="642" t="s">
        <v>40</v>
      </c>
      <c r="I505" s="942"/>
    </row>
    <row r="506" spans="1:9" ht="12.75" customHeight="1" x14ac:dyDescent="0.3">
      <c r="A506" s="912" t="s">
        <v>723</v>
      </c>
      <c r="B506" s="131" t="s">
        <v>23</v>
      </c>
      <c r="C506" s="104"/>
      <c r="D506" s="104" t="s">
        <v>724</v>
      </c>
      <c r="E506" s="131" t="s">
        <v>23</v>
      </c>
      <c r="F506" s="7"/>
      <c r="G506" s="230" t="s">
        <v>725</v>
      </c>
      <c r="H506" s="1001" t="s">
        <v>726</v>
      </c>
      <c r="I506" s="982" t="s">
        <v>727</v>
      </c>
    </row>
    <row r="507" spans="1:9" x14ac:dyDescent="0.3">
      <c r="A507" s="913"/>
      <c r="B507" s="114" t="s">
        <v>23</v>
      </c>
      <c r="C507" s="7"/>
      <c r="D507" s="921" t="s">
        <v>728</v>
      </c>
      <c r="E507" s="131" t="s">
        <v>23</v>
      </c>
      <c r="F507" s="104"/>
      <c r="G507" s="104" t="s">
        <v>729</v>
      </c>
      <c r="H507" s="997"/>
      <c r="I507" s="983"/>
    </row>
    <row r="508" spans="1:9" x14ac:dyDescent="0.3">
      <c r="A508" s="913"/>
      <c r="B508" s="112" t="s">
        <v>23</v>
      </c>
      <c r="C508" s="7"/>
      <c r="D508" s="921" t="s">
        <v>730</v>
      </c>
      <c r="E508" s="131" t="s">
        <v>33</v>
      </c>
      <c r="F508" s="9"/>
      <c r="G508" s="9" t="s">
        <v>731</v>
      </c>
      <c r="H508" s="997"/>
      <c r="I508" s="983"/>
    </row>
    <row r="509" spans="1:9" x14ac:dyDescent="0.3">
      <c r="A509" s="913"/>
      <c r="B509" s="112" t="s">
        <v>23</v>
      </c>
      <c r="C509" s="7"/>
      <c r="D509" s="921" t="s">
        <v>732</v>
      </c>
      <c r="E509" s="131" t="s">
        <v>23</v>
      </c>
      <c r="F509" s="7"/>
      <c r="G509" s="230" t="s">
        <v>733</v>
      </c>
      <c r="H509" s="661" t="s">
        <v>40</v>
      </c>
      <c r="I509" s="971"/>
    </row>
    <row r="510" spans="1:9" x14ac:dyDescent="0.3">
      <c r="A510" s="913"/>
      <c r="B510" s="131"/>
      <c r="C510" s="9"/>
      <c r="D510" s="9"/>
      <c r="E510" s="131" t="s">
        <v>23</v>
      </c>
      <c r="F510" s="7"/>
      <c r="G510" s="63" t="s">
        <v>734</v>
      </c>
      <c r="H510" s="661"/>
      <c r="I510" s="942"/>
    </row>
    <row r="511" spans="1:9" ht="13.5" thickBot="1" x14ac:dyDescent="0.35">
      <c r="A511" s="936"/>
      <c r="B511" s="113"/>
      <c r="C511" s="19"/>
      <c r="D511" s="94"/>
      <c r="E511" s="132"/>
      <c r="F511" s="19"/>
      <c r="G511" s="91"/>
      <c r="H511" s="896"/>
      <c r="I511" s="320"/>
    </row>
    <row r="512" spans="1:9" ht="13.5" customHeight="1" x14ac:dyDescent="0.3">
      <c r="A512" s="912" t="s">
        <v>735</v>
      </c>
      <c r="B512" s="112" t="s">
        <v>23</v>
      </c>
      <c r="C512" s="7"/>
      <c r="D512" s="910" t="s">
        <v>736</v>
      </c>
      <c r="E512" s="111" t="s">
        <v>23</v>
      </c>
      <c r="F512" s="12"/>
      <c r="G512" s="909" t="s">
        <v>737</v>
      </c>
      <c r="H512" s="1001" t="s">
        <v>738</v>
      </c>
      <c r="I512" s="982" t="s">
        <v>27</v>
      </c>
    </row>
    <row r="513" spans="1:9" x14ac:dyDescent="0.3">
      <c r="A513" s="913"/>
      <c r="B513" s="112" t="s">
        <v>23</v>
      </c>
      <c r="C513" s="7"/>
      <c r="D513" s="910" t="s">
        <v>739</v>
      </c>
      <c r="E513" s="114" t="s">
        <v>33</v>
      </c>
      <c r="F513" s="15"/>
      <c r="G513" s="910" t="s">
        <v>740</v>
      </c>
      <c r="H513" s="997"/>
      <c r="I513" s="983"/>
    </row>
    <row r="514" spans="1:9" x14ac:dyDescent="0.3">
      <c r="A514" s="913"/>
      <c r="B514" s="112" t="s">
        <v>33</v>
      </c>
      <c r="C514" s="9"/>
      <c r="D514" s="38" t="s">
        <v>741</v>
      </c>
      <c r="E514" s="112" t="s">
        <v>33</v>
      </c>
      <c r="F514" s="15"/>
      <c r="G514" s="910" t="s">
        <v>742</v>
      </c>
      <c r="H514" s="997"/>
      <c r="I514" s="983"/>
    </row>
    <row r="515" spans="1:9" ht="13.5" customHeight="1" x14ac:dyDescent="0.3">
      <c r="A515" s="913"/>
      <c r="B515" s="816" t="s">
        <v>33</v>
      </c>
      <c r="C515" s="869"/>
      <c r="D515" s="815" t="s">
        <v>743</v>
      </c>
      <c r="E515" s="114" t="s">
        <v>23</v>
      </c>
      <c r="F515" s="7"/>
      <c r="G515" s="910" t="s">
        <v>744</v>
      </c>
      <c r="I515" s="942"/>
    </row>
    <row r="516" spans="1:9" x14ac:dyDescent="0.3">
      <c r="A516" s="913"/>
      <c r="B516" s="112"/>
      <c r="C516" s="9"/>
      <c r="D516" s="38"/>
      <c r="E516" s="123" t="s">
        <v>23</v>
      </c>
      <c r="F516" s="7"/>
      <c r="G516" s="910" t="s">
        <v>745</v>
      </c>
      <c r="H516" s="10"/>
      <c r="I516" s="942"/>
    </row>
    <row r="517" spans="1:9" x14ac:dyDescent="0.3">
      <c r="A517" s="913"/>
      <c r="B517" s="112"/>
      <c r="C517" s="9"/>
      <c r="D517" s="38"/>
      <c r="E517" s="131"/>
      <c r="F517" s="9"/>
      <c r="G517" s="9"/>
      <c r="H517" s="10"/>
      <c r="I517" s="942"/>
    </row>
    <row r="518" spans="1:9" x14ac:dyDescent="0.3">
      <c r="A518" s="913"/>
      <c r="B518" s="112"/>
      <c r="C518" s="9"/>
      <c r="D518" s="38"/>
      <c r="E518" s="131"/>
      <c r="F518" s="9"/>
      <c r="G518" s="9"/>
      <c r="H518" s="10"/>
      <c r="I518" s="942"/>
    </row>
    <row r="519" spans="1:9" ht="13.5" customHeight="1" x14ac:dyDescent="0.3">
      <c r="A519" s="913"/>
      <c r="B519" s="112"/>
      <c r="C519" s="9"/>
      <c r="D519" s="38"/>
      <c r="E519" s="123"/>
      <c r="F519" s="7"/>
      <c r="G519" s="910"/>
      <c r="H519" s="10"/>
      <c r="I519" s="942"/>
    </row>
    <row r="520" spans="1:9" x14ac:dyDescent="0.3">
      <c r="A520" s="913"/>
      <c r="B520" s="112"/>
      <c r="C520" s="9"/>
      <c r="D520" s="38"/>
      <c r="E520" s="123"/>
      <c r="F520" s="7"/>
      <c r="G520" s="910"/>
      <c r="H520" s="10"/>
      <c r="I520" s="942"/>
    </row>
    <row r="521" spans="1:9" x14ac:dyDescent="0.3">
      <c r="A521" s="913"/>
      <c r="B521" s="112"/>
      <c r="C521" s="9"/>
      <c r="D521" s="38"/>
      <c r="E521" s="123"/>
      <c r="F521" s="7"/>
      <c r="G521" s="910"/>
      <c r="H521" s="10"/>
      <c r="I521" s="942"/>
    </row>
    <row r="522" spans="1:9" x14ac:dyDescent="0.3">
      <c r="A522" s="913"/>
      <c r="B522" s="112"/>
      <c r="C522" s="9"/>
      <c r="D522" s="38"/>
      <c r="E522" s="123"/>
      <c r="F522" s="7"/>
      <c r="G522" s="9"/>
      <c r="H522" s="10"/>
      <c r="I522" s="942"/>
    </row>
    <row r="523" spans="1:9" x14ac:dyDescent="0.3">
      <c r="A523" s="913"/>
      <c r="B523" s="112"/>
      <c r="C523" s="9"/>
      <c r="D523" s="38"/>
      <c r="E523" s="123"/>
      <c r="F523" s="7"/>
      <c r="G523" s="910"/>
      <c r="H523" s="10"/>
      <c r="I523" s="942"/>
    </row>
    <row r="524" spans="1:9" x14ac:dyDescent="0.3">
      <c r="A524" s="913"/>
      <c r="B524" s="112"/>
      <c r="C524" s="9"/>
      <c r="D524" s="38"/>
      <c r="E524" s="123"/>
      <c r="F524" s="7"/>
      <c r="G524" s="910"/>
      <c r="H524" s="10"/>
      <c r="I524" s="942"/>
    </row>
    <row r="525" spans="1:9" ht="16.5" customHeight="1" x14ac:dyDescent="0.3">
      <c r="A525" s="913"/>
      <c r="B525" s="112"/>
      <c r="C525" s="9"/>
      <c r="D525" s="38"/>
      <c r="E525" s="123"/>
      <c r="F525" s="7"/>
      <c r="G525" s="910"/>
      <c r="H525" s="10"/>
      <c r="I525" s="942"/>
    </row>
    <row r="526" spans="1:9" x14ac:dyDescent="0.3">
      <c r="A526" s="913"/>
      <c r="B526" s="112"/>
      <c r="C526" s="9"/>
      <c r="D526" s="38"/>
      <c r="E526" s="123"/>
      <c r="F526" s="7"/>
      <c r="G526" s="910"/>
      <c r="H526" s="10"/>
      <c r="I526" s="942"/>
    </row>
    <row r="527" spans="1:9" ht="13.5" thickBot="1" x14ac:dyDescent="0.35">
      <c r="A527" s="936"/>
      <c r="B527" s="113"/>
      <c r="C527" s="19"/>
      <c r="D527" s="94"/>
      <c r="E527" s="124"/>
      <c r="F527" s="11"/>
      <c r="G527" s="19"/>
      <c r="H527" s="647" t="s">
        <v>40</v>
      </c>
      <c r="I527" s="70"/>
    </row>
    <row r="528" spans="1:9" ht="13.5" thickBot="1" x14ac:dyDescent="0.35">
      <c r="A528" s="1127" t="s">
        <v>746</v>
      </c>
      <c r="B528" s="1128"/>
      <c r="C528" s="1128"/>
      <c r="D528" s="1128"/>
      <c r="E528" s="1128"/>
      <c r="F528" s="1128"/>
      <c r="G528" s="1128"/>
      <c r="H528" s="665"/>
      <c r="I528" s="733"/>
    </row>
    <row r="529" spans="1:9" ht="15" customHeight="1" x14ac:dyDescent="0.3">
      <c r="A529" s="1131" t="s">
        <v>747</v>
      </c>
      <c r="B529" s="417" t="s">
        <v>33</v>
      </c>
      <c r="C529" s="780"/>
      <c r="D529" s="781" t="s">
        <v>748</v>
      </c>
      <c r="E529" s="505"/>
      <c r="F529" s="505"/>
      <c r="G529" s="505"/>
      <c r="H529" s="998" t="s">
        <v>749</v>
      </c>
      <c r="I529" s="758"/>
    </row>
    <row r="530" spans="1:9" x14ac:dyDescent="0.3">
      <c r="A530" s="1132"/>
      <c r="B530" s="735"/>
      <c r="C530" s="735"/>
      <c r="D530" s="735"/>
      <c r="E530" s="735"/>
      <c r="F530" s="735"/>
      <c r="G530" s="735"/>
      <c r="H530" s="999"/>
      <c r="I530" s="759"/>
    </row>
    <row r="531" spans="1:9" x14ac:dyDescent="0.3">
      <c r="A531" s="735"/>
      <c r="B531" s="735"/>
      <c r="C531" s="735"/>
      <c r="D531" s="735"/>
      <c r="E531" s="735"/>
      <c r="F531" s="735"/>
      <c r="G531" s="735"/>
      <c r="H531" s="999"/>
      <c r="I531" s="759"/>
    </row>
    <row r="532" spans="1:9" ht="13.5" thickBot="1" x14ac:dyDescent="0.35">
      <c r="A532" s="736"/>
      <c r="B532" s="736"/>
      <c r="C532" s="736"/>
      <c r="D532" s="736"/>
      <c r="E532" s="736"/>
      <c r="F532" s="736"/>
      <c r="G532" s="736"/>
      <c r="H532" s="1121"/>
      <c r="I532" s="760"/>
    </row>
    <row r="533" spans="1:9" s="17" customFormat="1" ht="10.5" x14ac:dyDescent="0.25">
      <c r="A533" s="104" t="s">
        <v>750</v>
      </c>
      <c r="B533" s="408" t="s">
        <v>23</v>
      </c>
      <c r="C533" s="9"/>
      <c r="D533" s="9" t="s">
        <v>751</v>
      </c>
      <c r="E533" s="9"/>
      <c r="F533" s="9"/>
      <c r="G533" s="9"/>
      <c r="H533" s="902"/>
      <c r="I533" s="17" t="s">
        <v>752</v>
      </c>
    </row>
    <row r="534" spans="1:9" s="17" customFormat="1" ht="10.5" x14ac:dyDescent="0.25">
      <c r="A534" s="9"/>
      <c r="B534" s="9"/>
      <c r="C534" s="9"/>
      <c r="D534" s="9"/>
      <c r="E534" s="9"/>
      <c r="F534" s="9"/>
      <c r="G534" s="9"/>
      <c r="H534" s="902"/>
      <c r="I534" s="38"/>
    </row>
    <row r="535" spans="1:9" s="17" customFormat="1" ht="11" thickBot="1" x14ac:dyDescent="0.3">
      <c r="A535" s="19"/>
      <c r="B535" s="19"/>
      <c r="C535" s="19"/>
      <c r="D535" s="19"/>
      <c r="E535" s="19"/>
      <c r="F535" s="19"/>
      <c r="G535" s="19"/>
      <c r="H535" s="653" t="s">
        <v>40</v>
      </c>
      <c r="I535" s="94"/>
    </row>
    <row r="536" spans="1:9" s="17" customFormat="1" ht="12.75" customHeight="1" x14ac:dyDescent="0.25">
      <c r="A536" s="1057" t="s">
        <v>753</v>
      </c>
      <c r="B536" s="408" t="s">
        <v>23</v>
      </c>
      <c r="C536" s="9"/>
      <c r="D536" s="9" t="s">
        <v>754</v>
      </c>
      <c r="E536" s="408" t="s">
        <v>505</v>
      </c>
      <c r="F536" s="9"/>
      <c r="G536" s="9" t="s">
        <v>755</v>
      </c>
      <c r="H536" s="998" t="s">
        <v>756</v>
      </c>
      <c r="I536" s="38"/>
    </row>
    <row r="537" spans="1:9" s="17" customFormat="1" ht="12.5" x14ac:dyDescent="0.25">
      <c r="A537" s="1058"/>
      <c r="B537" s="408" t="s">
        <v>33</v>
      </c>
      <c r="C537" s="9"/>
      <c r="D537" s="9" t="s">
        <v>757</v>
      </c>
      <c r="E537" s="9"/>
      <c r="F537" s="9"/>
      <c r="G537" s="9"/>
      <c r="H537" s="1076"/>
      <c r="I537" s="38"/>
    </row>
    <row r="538" spans="1:9" s="17" customFormat="1" ht="10.5" x14ac:dyDescent="0.25">
      <c r="A538" s="9"/>
      <c r="B538" s="9"/>
      <c r="C538" s="9"/>
      <c r="D538" s="9"/>
      <c r="E538" s="9"/>
      <c r="F538" s="9"/>
      <c r="G538" s="9"/>
      <c r="H538" s="1076"/>
      <c r="I538" s="38"/>
    </row>
    <row r="539" spans="1:9" s="17" customFormat="1" ht="12.75" customHeight="1" x14ac:dyDescent="0.25">
      <c r="A539" s="9"/>
      <c r="B539" s="9"/>
      <c r="C539" s="9"/>
      <c r="D539" s="9"/>
      <c r="E539" s="9"/>
      <c r="F539" s="9"/>
      <c r="G539" s="9"/>
      <c r="H539" s="1048" t="s">
        <v>758</v>
      </c>
      <c r="I539" s="38"/>
    </row>
    <row r="540" spans="1:9" s="17" customFormat="1" ht="10.5" x14ac:dyDescent="0.25">
      <c r="A540" s="9"/>
      <c r="B540" s="9"/>
      <c r="C540" s="9"/>
      <c r="D540" s="9"/>
      <c r="E540" s="9"/>
      <c r="F540" s="9"/>
      <c r="G540" s="9"/>
      <c r="H540" s="1048"/>
      <c r="I540" s="38"/>
    </row>
    <row r="541" spans="1:9" s="17" customFormat="1" ht="10.5" x14ac:dyDescent="0.25">
      <c r="A541" s="9"/>
      <c r="B541" s="9"/>
      <c r="C541" s="9"/>
      <c r="D541" s="9"/>
      <c r="E541" s="9"/>
      <c r="F541" s="9"/>
      <c r="G541" s="9"/>
      <c r="H541" s="1048"/>
      <c r="I541" s="38"/>
    </row>
    <row r="542" spans="1:9" s="17" customFormat="1" ht="10.5" x14ac:dyDescent="0.25">
      <c r="A542" s="9"/>
      <c r="B542" s="9"/>
      <c r="C542" s="9"/>
      <c r="D542" s="9"/>
      <c r="E542" s="9"/>
      <c r="F542" s="9"/>
      <c r="G542" s="9"/>
      <c r="H542" s="1048"/>
      <c r="I542" s="38"/>
    </row>
    <row r="543" spans="1:9" s="17" customFormat="1" ht="11" thickBot="1" x14ac:dyDescent="0.3">
      <c r="A543" s="9"/>
      <c r="B543" s="9"/>
      <c r="C543" s="9"/>
      <c r="D543" s="9"/>
      <c r="E543" s="9"/>
      <c r="F543" s="9"/>
      <c r="H543" s="648" t="s">
        <v>40</v>
      </c>
      <c r="I543" s="38"/>
    </row>
    <row r="544" spans="1:9" s="17" customFormat="1" ht="10.5" x14ac:dyDescent="0.25">
      <c r="A544" s="105" t="s">
        <v>759</v>
      </c>
      <c r="B544" s="417" t="s">
        <v>23</v>
      </c>
      <c r="C544" s="13"/>
      <c r="D544" s="13" t="s">
        <v>760</v>
      </c>
      <c r="E544" s="13"/>
      <c r="F544" s="13"/>
      <c r="G544" s="13"/>
      <c r="H544" s="646"/>
      <c r="I544" s="89"/>
    </row>
    <row r="545" spans="1:9" s="17" customFormat="1" ht="10.5" x14ac:dyDescent="0.25">
      <c r="A545" s="9"/>
      <c r="B545" s="9"/>
      <c r="C545" s="9"/>
      <c r="D545" s="9"/>
      <c r="E545" s="9"/>
      <c r="F545" s="9"/>
      <c r="G545" s="9"/>
      <c r="H545" s="647"/>
      <c r="I545" s="38"/>
    </row>
    <row r="546" spans="1:9" s="17" customFormat="1" ht="11" thickBot="1" x14ac:dyDescent="0.3">
      <c r="A546" s="19"/>
      <c r="B546" s="19"/>
      <c r="C546" s="19"/>
      <c r="D546" s="19"/>
      <c r="E546" s="19"/>
      <c r="F546" s="19"/>
      <c r="G546" s="19"/>
      <c r="H546" s="648" t="s">
        <v>40</v>
      </c>
      <c r="I546" s="94"/>
    </row>
    <row r="547" spans="1:9" ht="13.5" thickBot="1" x14ac:dyDescent="0.35">
      <c r="A547" s="1127" t="s">
        <v>761</v>
      </c>
      <c r="B547" s="1128"/>
      <c r="C547" s="1128"/>
      <c r="D547" s="1128"/>
      <c r="E547" s="1128"/>
      <c r="F547" s="1128"/>
      <c r="G547" s="1128"/>
      <c r="H547" s="660"/>
      <c r="I547" s="588"/>
    </row>
    <row r="548" spans="1:9" ht="13.5" customHeight="1" x14ac:dyDescent="0.3">
      <c r="A548" s="1037" t="s">
        <v>762</v>
      </c>
      <c r="B548" s="130" t="s">
        <v>23</v>
      </c>
      <c r="C548" s="4"/>
      <c r="D548" s="909" t="s">
        <v>763</v>
      </c>
      <c r="E548" s="131" t="s">
        <v>23</v>
      </c>
      <c r="F548" s="7"/>
      <c r="G548" s="910" t="s">
        <v>764</v>
      </c>
      <c r="H548" s="878"/>
      <c r="I548" s="982" t="s">
        <v>27</v>
      </c>
    </row>
    <row r="549" spans="1:9" x14ac:dyDescent="0.3">
      <c r="A549" s="987"/>
      <c r="B549" s="131" t="s">
        <v>23</v>
      </c>
      <c r="C549" s="7"/>
      <c r="D549" s="910" t="s">
        <v>765</v>
      </c>
      <c r="E549" s="131" t="s">
        <v>23</v>
      </c>
      <c r="F549" s="7"/>
      <c r="G549" s="910" t="s">
        <v>766</v>
      </c>
      <c r="H549" s="902"/>
      <c r="I549" s="1040"/>
    </row>
    <row r="550" spans="1:9" x14ac:dyDescent="0.3">
      <c r="A550" s="879"/>
      <c r="B550" s="131" t="s">
        <v>33</v>
      </c>
      <c r="C550" s="7"/>
      <c r="D550" s="910" t="s">
        <v>767</v>
      </c>
      <c r="E550" s="123" t="s">
        <v>33</v>
      </c>
      <c r="F550" s="7"/>
      <c r="G550" s="910" t="s">
        <v>768</v>
      </c>
      <c r="H550" s="902"/>
      <c r="I550" s="1040"/>
    </row>
    <row r="551" spans="1:9" x14ac:dyDescent="0.3">
      <c r="A551" s="879"/>
      <c r="B551" s="131" t="s">
        <v>33</v>
      </c>
      <c r="C551" s="9"/>
      <c r="D551" s="9" t="s">
        <v>769</v>
      </c>
      <c r="E551" s="131" t="s">
        <v>23</v>
      </c>
      <c r="F551" s="966"/>
      <c r="G551" s="9" t="s">
        <v>770</v>
      </c>
      <c r="H551" s="902"/>
      <c r="I551" s="17" t="s">
        <v>771</v>
      </c>
    </row>
    <row r="552" spans="1:9" x14ac:dyDescent="0.3">
      <c r="A552" s="879"/>
      <c r="B552" s="408" t="s">
        <v>23</v>
      </c>
      <c r="C552" s="841"/>
      <c r="D552" s="841" t="s">
        <v>772</v>
      </c>
      <c r="F552" s="9"/>
      <c r="H552" s="902"/>
      <c r="I552" s="355" t="s">
        <v>773</v>
      </c>
    </row>
    <row r="553" spans="1:9" ht="13.5" thickBot="1" x14ac:dyDescent="0.35">
      <c r="A553" s="879"/>
      <c r="B553" s="132"/>
      <c r="C553" s="19"/>
      <c r="D553" s="19"/>
      <c r="F553" s="19"/>
      <c r="H553" s="653" t="s">
        <v>40</v>
      </c>
      <c r="I553" s="453"/>
    </row>
    <row r="554" spans="1:9" x14ac:dyDescent="0.3">
      <c r="A554" s="1002" t="s">
        <v>774</v>
      </c>
      <c r="B554" s="118" t="s">
        <v>23</v>
      </c>
      <c r="C554" s="4"/>
      <c r="D554" s="1099" t="s">
        <v>775</v>
      </c>
      <c r="E554" s="121" t="s">
        <v>23</v>
      </c>
      <c r="F554" s="4"/>
      <c r="G554" s="62" t="s">
        <v>776</v>
      </c>
      <c r="H554" s="646" t="s">
        <v>40</v>
      </c>
      <c r="I554" s="994" t="s">
        <v>777</v>
      </c>
    </row>
    <row r="555" spans="1:9" x14ac:dyDescent="0.3">
      <c r="A555" s="1003"/>
      <c r="B555" s="112"/>
      <c r="C555" s="7"/>
      <c r="D555" s="1044"/>
      <c r="E555" s="129"/>
      <c r="F555" s="7"/>
      <c r="G555" s="63"/>
      <c r="H555" s="877"/>
      <c r="I555" s="995"/>
    </row>
    <row r="556" spans="1:9" ht="25.5" customHeight="1" thickBot="1" x14ac:dyDescent="0.35">
      <c r="A556" s="1050"/>
      <c r="B556" s="501"/>
      <c r="C556" s="11"/>
      <c r="D556" s="77"/>
      <c r="E556" s="152"/>
      <c r="F556" s="11"/>
      <c r="G556" s="53"/>
      <c r="H556" s="896"/>
      <c r="I556" s="1169"/>
    </row>
    <row r="557" spans="1:9" ht="13.5" customHeight="1" x14ac:dyDescent="0.3">
      <c r="A557" s="1003" t="s">
        <v>778</v>
      </c>
      <c r="B557" s="118" t="s">
        <v>23</v>
      </c>
      <c r="C557" s="4"/>
      <c r="D557" s="909" t="s">
        <v>779</v>
      </c>
      <c r="E557" s="130"/>
      <c r="F557" s="13"/>
      <c r="G557" s="13"/>
      <c r="H557" s="1001" t="s">
        <v>780</v>
      </c>
      <c r="I557" s="568" t="s">
        <v>781</v>
      </c>
    </row>
    <row r="558" spans="1:9" x14ac:dyDescent="0.3">
      <c r="A558" s="1003"/>
      <c r="B558" s="112" t="s">
        <v>33</v>
      </c>
      <c r="C558" s="7"/>
      <c r="D558" s="910" t="s">
        <v>782</v>
      </c>
      <c r="E558" s="112"/>
      <c r="F558" s="7"/>
      <c r="G558" s="910"/>
      <c r="H558" s="997"/>
      <c r="I558" s="782"/>
    </row>
    <row r="559" spans="1:9" x14ac:dyDescent="0.3">
      <c r="A559" s="1003"/>
      <c r="B559" s="112" t="s">
        <v>33</v>
      </c>
      <c r="C559" s="7"/>
      <c r="D559" s="910" t="s">
        <v>783</v>
      </c>
      <c r="E559" s="112"/>
      <c r="F559" s="7"/>
      <c r="G559" s="910"/>
      <c r="H559" s="10"/>
      <c r="I559" s="355"/>
    </row>
    <row r="560" spans="1:9" x14ac:dyDescent="0.3">
      <c r="A560" s="1003"/>
      <c r="B560" s="112" t="s">
        <v>33</v>
      </c>
      <c r="C560" s="7"/>
      <c r="D560" s="910" t="s">
        <v>784</v>
      </c>
      <c r="E560" s="112"/>
      <c r="F560" s="7"/>
      <c r="G560" s="910"/>
      <c r="H560" s="10"/>
      <c r="I560" s="355"/>
    </row>
    <row r="561" spans="1:9" x14ac:dyDescent="0.3">
      <c r="A561" s="1003"/>
      <c r="B561" s="112" t="s">
        <v>33</v>
      </c>
      <c r="C561" s="7"/>
      <c r="D561" s="910" t="s">
        <v>785</v>
      </c>
      <c r="E561" s="112"/>
      <c r="F561" s="7"/>
      <c r="G561" s="910"/>
      <c r="H561" s="10"/>
      <c r="I561" s="355"/>
    </row>
    <row r="562" spans="1:9" x14ac:dyDescent="0.3">
      <c r="A562" s="1003"/>
      <c r="B562" s="112" t="s">
        <v>23</v>
      </c>
      <c r="C562" s="7"/>
      <c r="D562" s="910" t="s">
        <v>786</v>
      </c>
      <c r="E562" s="112"/>
      <c r="F562" s="7"/>
      <c r="G562" s="910"/>
      <c r="H562" s="10"/>
      <c r="I562" s="355"/>
    </row>
    <row r="563" spans="1:9" x14ac:dyDescent="0.3">
      <c r="A563" s="1003"/>
      <c r="B563" s="112" t="s">
        <v>33</v>
      </c>
      <c r="C563" s="7"/>
      <c r="D563" s="910" t="s">
        <v>787</v>
      </c>
      <c r="E563" s="112"/>
      <c r="F563" s="7"/>
      <c r="G563" s="910"/>
      <c r="H563" s="10"/>
      <c r="I563" s="355"/>
    </row>
    <row r="564" spans="1:9" x14ac:dyDescent="0.3">
      <c r="A564" s="1003"/>
      <c r="B564" s="131" t="s">
        <v>23</v>
      </c>
      <c r="C564" s="9"/>
      <c r="D564" s="104" t="s">
        <v>788</v>
      </c>
      <c r="E564" s="114"/>
      <c r="F564" s="64"/>
      <c r="G564" s="922"/>
      <c r="H564" s="10"/>
      <c r="I564" s="872"/>
    </row>
    <row r="565" spans="1:9" x14ac:dyDescent="0.3">
      <c r="A565" s="1003"/>
      <c r="B565" s="112" t="s">
        <v>33</v>
      </c>
      <c r="C565" s="7"/>
      <c r="D565" s="910" t="s">
        <v>789</v>
      </c>
      <c r="E565" s="114"/>
      <c r="F565" s="64"/>
      <c r="G565" s="922"/>
      <c r="H565" s="877"/>
      <c r="I565" s="872"/>
    </row>
    <row r="566" spans="1:9" ht="13.5" thickBot="1" x14ac:dyDescent="0.35">
      <c r="A566" s="1044"/>
      <c r="B566" s="112" t="s">
        <v>23</v>
      </c>
      <c r="C566" s="7"/>
      <c r="D566" s="910" t="s">
        <v>790</v>
      </c>
      <c r="E566" s="114"/>
      <c r="F566" s="64"/>
      <c r="G566" s="922"/>
      <c r="H566" s="647" t="s">
        <v>40</v>
      </c>
      <c r="I566" s="872"/>
    </row>
    <row r="567" spans="1:9" x14ac:dyDescent="0.3">
      <c r="A567" s="1002" t="s">
        <v>791</v>
      </c>
      <c r="B567" s="130" t="s">
        <v>33</v>
      </c>
      <c r="C567" s="13"/>
      <c r="D567" s="13" t="s">
        <v>792</v>
      </c>
      <c r="E567" s="139" t="s">
        <v>33</v>
      </c>
      <c r="F567" s="13"/>
      <c r="G567" s="95" t="s">
        <v>793</v>
      </c>
      <c r="H567" s="646" t="s">
        <v>40</v>
      </c>
      <c r="I567" s="994" t="s">
        <v>794</v>
      </c>
    </row>
    <row r="568" spans="1:9" x14ac:dyDescent="0.3">
      <c r="A568" s="1047"/>
      <c r="B568" s="145" t="s">
        <v>33</v>
      </c>
      <c r="C568" s="9"/>
      <c r="D568" s="910" t="s">
        <v>795</v>
      </c>
      <c r="E568" s="133" t="s">
        <v>33</v>
      </c>
      <c r="F568" s="9"/>
      <c r="G568" s="69" t="s">
        <v>796</v>
      </c>
      <c r="H568" s="997" t="s">
        <v>797</v>
      </c>
      <c r="I568" s="995"/>
    </row>
    <row r="569" spans="1:9" x14ac:dyDescent="0.3">
      <c r="A569" s="924"/>
      <c r="B569" s="131" t="s">
        <v>33</v>
      </c>
      <c r="C569" s="7"/>
      <c r="D569" s="957" t="s">
        <v>798</v>
      </c>
      <c r="E569" s="133" t="s">
        <v>33</v>
      </c>
      <c r="F569" s="7"/>
      <c r="G569" s="17" t="s">
        <v>799</v>
      </c>
      <c r="H569" s="997"/>
      <c r="I569" s="881"/>
    </row>
    <row r="570" spans="1:9" x14ac:dyDescent="0.3">
      <c r="A570" s="924"/>
      <c r="B570" s="131" t="s">
        <v>23</v>
      </c>
      <c r="C570" s="7"/>
      <c r="D570" s="289" t="s">
        <v>800</v>
      </c>
      <c r="E570" s="131"/>
      <c r="F570" s="9"/>
      <c r="G570" s="9"/>
      <c r="H570" s="999" t="s">
        <v>801</v>
      </c>
      <c r="I570" s="881"/>
    </row>
    <row r="571" spans="1:9" x14ac:dyDescent="0.3">
      <c r="A571" s="924"/>
      <c r="B571" s="151"/>
      <c r="C571" s="9"/>
      <c r="D571" s="300"/>
      <c r="E571" s="131"/>
      <c r="F571" s="9"/>
      <c r="G571" s="9"/>
      <c r="H571" s="999"/>
      <c r="I571" s="881"/>
    </row>
    <row r="572" spans="1:9" x14ac:dyDescent="0.3">
      <c r="A572" s="924"/>
      <c r="B572" s="151"/>
      <c r="C572" s="9"/>
      <c r="D572" s="97"/>
      <c r="E572" s="133"/>
      <c r="F572" s="7"/>
      <c r="G572" s="355"/>
      <c r="H572" s="999"/>
      <c r="I572" s="881"/>
    </row>
    <row r="573" spans="1:9" ht="13.5" thickBot="1" x14ac:dyDescent="0.35">
      <c r="A573" s="924"/>
      <c r="B573" s="151"/>
      <c r="C573" s="9"/>
      <c r="D573" s="97"/>
      <c r="E573" s="133"/>
      <c r="F573" s="7"/>
      <c r="G573" s="355"/>
      <c r="H573" s="901"/>
      <c r="I573" s="881"/>
    </row>
    <row r="574" spans="1:9" x14ac:dyDescent="0.3">
      <c r="A574" s="1002" t="s">
        <v>802</v>
      </c>
      <c r="B574" s="118" t="s">
        <v>23</v>
      </c>
      <c r="C574" s="13"/>
      <c r="D574" s="290" t="s">
        <v>803</v>
      </c>
      <c r="E574" s="130" t="s">
        <v>23</v>
      </c>
      <c r="F574" s="4"/>
      <c r="G574" s="13" t="s">
        <v>804</v>
      </c>
      <c r="H574" s="923"/>
      <c r="I574" s="871"/>
    </row>
    <row r="575" spans="1:9" x14ac:dyDescent="0.3">
      <c r="A575" s="1003"/>
      <c r="B575" s="151"/>
      <c r="C575" s="9"/>
      <c r="D575" s="97"/>
      <c r="E575" s="133" t="s">
        <v>505</v>
      </c>
      <c r="F575" s="7"/>
      <c r="G575" s="17" t="s">
        <v>805</v>
      </c>
      <c r="H575" s="901"/>
      <c r="I575" s="881"/>
    </row>
    <row r="576" spans="1:9" x14ac:dyDescent="0.3">
      <c r="A576" s="924"/>
      <c r="B576" s="151"/>
      <c r="C576" s="9"/>
      <c r="D576" s="97"/>
      <c r="E576" s="133" t="s">
        <v>33</v>
      </c>
      <c r="F576" s="7"/>
      <c r="G576" s="17" t="s">
        <v>806</v>
      </c>
      <c r="H576" s="901"/>
      <c r="I576" s="881"/>
    </row>
    <row r="577" spans="1:9" x14ac:dyDescent="0.3">
      <c r="A577" s="924"/>
      <c r="B577" s="151"/>
      <c r="C577" s="9"/>
      <c r="D577" s="97"/>
      <c r="E577" s="133" t="s">
        <v>23</v>
      </c>
      <c r="F577" s="7"/>
      <c r="G577" s="17" t="s">
        <v>807</v>
      </c>
      <c r="H577" s="901"/>
      <c r="I577" s="881"/>
    </row>
    <row r="578" spans="1:9" x14ac:dyDescent="0.3">
      <c r="A578" s="924"/>
      <c r="B578" s="151"/>
      <c r="C578" s="9"/>
      <c r="D578" s="97"/>
      <c r="E578" s="133" t="s">
        <v>23</v>
      </c>
      <c r="F578" s="7"/>
      <c r="G578" s="17" t="s">
        <v>808</v>
      </c>
      <c r="H578" s="901"/>
      <c r="I578" s="881"/>
    </row>
    <row r="579" spans="1:9" ht="13.5" thickBot="1" x14ac:dyDescent="0.35">
      <c r="A579" s="924"/>
      <c r="B579" s="151"/>
      <c r="C579" s="9"/>
      <c r="D579" s="97"/>
      <c r="E579" s="131"/>
      <c r="F579" s="7"/>
      <c r="G579" s="957"/>
      <c r="H579" s="454"/>
      <c r="I579" s="881"/>
    </row>
    <row r="580" spans="1:9" x14ac:dyDescent="0.3">
      <c r="A580" s="1037" t="s">
        <v>809</v>
      </c>
      <c r="B580" s="130" t="s">
        <v>23</v>
      </c>
      <c r="C580" s="4"/>
      <c r="D580" s="13" t="s">
        <v>810</v>
      </c>
      <c r="E580" s="111" t="s">
        <v>23</v>
      </c>
      <c r="F580" s="4"/>
      <c r="G580" s="909" t="s">
        <v>811</v>
      </c>
      <c r="H580" s="642" t="s">
        <v>40</v>
      </c>
      <c r="I580" s="982" t="s">
        <v>27</v>
      </c>
    </row>
    <row r="581" spans="1:9" ht="12.75" customHeight="1" x14ac:dyDescent="0.3">
      <c r="A581" s="987"/>
      <c r="B581" s="114" t="s">
        <v>23</v>
      </c>
      <c r="C581" s="7"/>
      <c r="D581" s="910" t="s">
        <v>812</v>
      </c>
      <c r="E581" s="114" t="s">
        <v>23</v>
      </c>
      <c r="F581" s="7"/>
      <c r="G581" s="910" t="s">
        <v>813</v>
      </c>
      <c r="H581" s="1048" t="s">
        <v>771</v>
      </c>
      <c r="I581" s="991"/>
    </row>
    <row r="582" spans="1:9" x14ac:dyDescent="0.3">
      <c r="A582" s="1051"/>
      <c r="B582" s="131" t="s">
        <v>23</v>
      </c>
      <c r="C582" s="7"/>
      <c r="D582" s="9" t="s">
        <v>814</v>
      </c>
      <c r="E582" s="114" t="s">
        <v>23</v>
      </c>
      <c r="F582" s="7"/>
      <c r="G582" s="910" t="s">
        <v>815</v>
      </c>
      <c r="H582" s="1048"/>
      <c r="I582" s="991"/>
    </row>
    <row r="583" spans="1:9" x14ac:dyDescent="0.3">
      <c r="A583" s="1051"/>
      <c r="B583" s="114" t="s">
        <v>23</v>
      </c>
      <c r="C583" s="7"/>
      <c r="D583" s="910" t="s">
        <v>816</v>
      </c>
      <c r="E583" s="114" t="s">
        <v>23</v>
      </c>
      <c r="F583" s="7"/>
      <c r="G583" s="910" t="s">
        <v>817</v>
      </c>
      <c r="H583" s="1048"/>
      <c r="I583" s="991"/>
    </row>
    <row r="584" spans="1:9" x14ac:dyDescent="0.3">
      <c r="A584" s="924"/>
      <c r="B584" s="131" t="s">
        <v>33</v>
      </c>
      <c r="C584" s="7"/>
      <c r="D584" s="9" t="s">
        <v>818</v>
      </c>
      <c r="E584" s="114" t="s">
        <v>23</v>
      </c>
      <c r="F584" s="7"/>
      <c r="G584" s="910" t="s">
        <v>819</v>
      </c>
      <c r="H584" s="1048"/>
      <c r="I584" s="884"/>
    </row>
    <row r="585" spans="1:9" ht="13.5" customHeight="1" x14ac:dyDescent="0.3">
      <c r="A585" s="913"/>
      <c r="B585" s="131" t="s">
        <v>23</v>
      </c>
      <c r="C585" s="7"/>
      <c r="D585" s="9" t="s">
        <v>820</v>
      </c>
      <c r="E585" s="114" t="s">
        <v>23</v>
      </c>
      <c r="F585" s="7"/>
      <c r="G585" s="910" t="s">
        <v>821</v>
      </c>
      <c r="H585" s="1048"/>
      <c r="I585" s="881"/>
    </row>
    <row r="586" spans="1:9" ht="13.5" customHeight="1" x14ac:dyDescent="0.3">
      <c r="A586" s="913"/>
      <c r="B586" s="131" t="s">
        <v>33</v>
      </c>
      <c r="C586" s="7"/>
      <c r="D586" s="9" t="s">
        <v>822</v>
      </c>
      <c r="E586" s="114"/>
      <c r="F586" s="7"/>
      <c r="G586" s="910"/>
      <c r="H586" s="888"/>
      <c r="I586" s="881"/>
    </row>
    <row r="587" spans="1:9" x14ac:dyDescent="0.3">
      <c r="A587" s="913"/>
      <c r="B587" s="131" t="s">
        <v>23</v>
      </c>
      <c r="C587" s="9"/>
      <c r="D587" s="9" t="s">
        <v>823</v>
      </c>
      <c r="E587" s="131" t="s">
        <v>23</v>
      </c>
      <c r="F587" s="7"/>
      <c r="G587" s="910" t="s">
        <v>824</v>
      </c>
      <c r="H587" s="785"/>
      <c r="I587" s="881" t="s">
        <v>771</v>
      </c>
    </row>
    <row r="588" spans="1:9" x14ac:dyDescent="0.3">
      <c r="A588" s="913"/>
      <c r="B588" s="131" t="s">
        <v>23</v>
      </c>
      <c r="C588" s="9"/>
      <c r="D588" s="104" t="s">
        <v>825</v>
      </c>
      <c r="E588" s="114" t="s">
        <v>23</v>
      </c>
      <c r="F588" s="7"/>
      <c r="G588" s="910" t="s">
        <v>826</v>
      </c>
      <c r="H588" s="301"/>
      <c r="I588" s="881"/>
    </row>
    <row r="589" spans="1:9" x14ac:dyDescent="0.3">
      <c r="A589" s="913"/>
      <c r="B589" s="131" t="s">
        <v>33</v>
      </c>
      <c r="C589" s="9"/>
      <c r="D589" s="9" t="s">
        <v>827</v>
      </c>
      <c r="E589" s="114"/>
      <c r="F589" s="7"/>
      <c r="G589" s="910"/>
      <c r="H589" s="301"/>
      <c r="I589" s="881"/>
    </row>
    <row r="590" spans="1:9" x14ac:dyDescent="0.3">
      <c r="A590" s="913"/>
      <c r="B590" s="112" t="s">
        <v>23</v>
      </c>
      <c r="C590" s="466"/>
      <c r="D590" s="104" t="s">
        <v>828</v>
      </c>
      <c r="E590" s="112" t="s">
        <v>33</v>
      </c>
      <c r="F590" s="7"/>
      <c r="G590" s="910" t="s">
        <v>829</v>
      </c>
      <c r="H590" s="301"/>
      <c r="I590" s="881"/>
    </row>
    <row r="591" spans="1:9" x14ac:dyDescent="0.3">
      <c r="A591" s="913"/>
      <c r="B591" s="131" t="s">
        <v>33</v>
      </c>
      <c r="C591" s="7"/>
      <c r="D591" s="910" t="s">
        <v>830</v>
      </c>
      <c r="E591" s="112" t="s">
        <v>23</v>
      </c>
      <c r="F591" s="7"/>
      <c r="G591" s="910" t="s">
        <v>831</v>
      </c>
      <c r="H591" s="301"/>
      <c r="I591" s="881"/>
    </row>
    <row r="592" spans="1:9" x14ac:dyDescent="0.3">
      <c r="A592" s="913"/>
      <c r="B592" s="131" t="s">
        <v>33</v>
      </c>
      <c r="C592" s="7"/>
      <c r="D592" s="910" t="s">
        <v>832</v>
      </c>
      <c r="E592" s="131" t="s">
        <v>33</v>
      </c>
      <c r="F592" s="9"/>
      <c r="G592" s="9" t="s">
        <v>833</v>
      </c>
      <c r="H592" s="301"/>
      <c r="I592" s="881"/>
    </row>
    <row r="593" spans="1:9" x14ac:dyDescent="0.3">
      <c r="A593" s="913"/>
      <c r="B593" s="131" t="s">
        <v>23</v>
      </c>
      <c r="C593" s="7"/>
      <c r="D593" s="410" t="s">
        <v>834</v>
      </c>
      <c r="E593" s="131" t="s">
        <v>23</v>
      </c>
      <c r="F593" s="7"/>
      <c r="G593" s="910" t="s">
        <v>835</v>
      </c>
      <c r="H593" s="301"/>
      <c r="I593" s="881"/>
    </row>
    <row r="594" spans="1:9" ht="12.75" customHeight="1" x14ac:dyDescent="0.3">
      <c r="A594" s="913"/>
      <c r="B594" s="112" t="s">
        <v>23</v>
      </c>
      <c r="C594" s="466"/>
      <c r="D594" s="922" t="s">
        <v>836</v>
      </c>
      <c r="E594" s="131" t="s">
        <v>23</v>
      </c>
      <c r="F594" s="7"/>
      <c r="G594" s="910" t="s">
        <v>837</v>
      </c>
      <c r="H594" s="905"/>
      <c r="I594" s="355" t="s">
        <v>773</v>
      </c>
    </row>
    <row r="595" spans="1:9" ht="12.75" customHeight="1" x14ac:dyDescent="0.3">
      <c r="A595" s="913"/>
      <c r="B595" s="131" t="s">
        <v>23</v>
      </c>
      <c r="C595" s="7"/>
      <c r="D595" s="910" t="s">
        <v>838</v>
      </c>
      <c r="E595" s="131" t="s">
        <v>23</v>
      </c>
      <c r="F595" s="9"/>
      <c r="G595" s="9" t="s">
        <v>839</v>
      </c>
      <c r="H595" s="905"/>
      <c r="I595" s="355"/>
    </row>
    <row r="596" spans="1:9" ht="14.25" customHeight="1" x14ac:dyDescent="0.3">
      <c r="A596" s="913"/>
      <c r="B596" s="131" t="s">
        <v>23</v>
      </c>
      <c r="C596" s="9"/>
      <c r="D596" s="9" t="s">
        <v>840</v>
      </c>
      <c r="E596" s="131" t="s">
        <v>23</v>
      </c>
      <c r="F596" s="7"/>
      <c r="G596" s="910" t="s">
        <v>841</v>
      </c>
      <c r="H596" s="888"/>
      <c r="I596" s="881"/>
    </row>
    <row r="597" spans="1:9" ht="14.25" customHeight="1" x14ac:dyDescent="0.3">
      <c r="A597" s="913"/>
      <c r="B597" s="131" t="s">
        <v>23</v>
      </c>
      <c r="C597" s="7"/>
      <c r="D597" s="9" t="s">
        <v>842</v>
      </c>
      <c r="E597" s="131" t="s">
        <v>23</v>
      </c>
      <c r="F597" s="7"/>
      <c r="G597" s="910" t="s">
        <v>843</v>
      </c>
      <c r="H597" s="888"/>
      <c r="I597" s="881"/>
    </row>
    <row r="598" spans="1:9" x14ac:dyDescent="0.3">
      <c r="A598" s="913"/>
      <c r="B598" s="131" t="s">
        <v>23</v>
      </c>
      <c r="C598" s="9"/>
      <c r="D598" s="910" t="s">
        <v>844</v>
      </c>
      <c r="E598" s="131" t="s">
        <v>23</v>
      </c>
      <c r="F598" s="7"/>
      <c r="G598" s="910" t="s">
        <v>845</v>
      </c>
      <c r="H598" s="905"/>
      <c r="I598" s="881"/>
    </row>
    <row r="599" spans="1:9" x14ac:dyDescent="0.3">
      <c r="A599" s="913"/>
      <c r="B599" s="131" t="s">
        <v>23</v>
      </c>
      <c r="C599" s="7"/>
      <c r="D599" s="910" t="s">
        <v>846</v>
      </c>
      <c r="E599" s="131" t="s">
        <v>23</v>
      </c>
      <c r="F599" s="7"/>
      <c r="G599" s="910" t="s">
        <v>847</v>
      </c>
      <c r="H599" s="905"/>
      <c r="I599" s="881"/>
    </row>
    <row r="600" spans="1:9" ht="13.5" thickBot="1" x14ac:dyDescent="0.35">
      <c r="A600" s="936"/>
      <c r="B600" s="131" t="s">
        <v>23</v>
      </c>
      <c r="C600" s="7"/>
      <c r="D600" s="910" t="s">
        <v>848</v>
      </c>
      <c r="E600" s="132"/>
      <c r="F600" s="19"/>
      <c r="G600" s="19"/>
      <c r="H600" s="888"/>
      <c r="I600" s="881"/>
    </row>
    <row r="601" spans="1:9" x14ac:dyDescent="0.3">
      <c r="A601" s="1002" t="s">
        <v>849</v>
      </c>
      <c r="B601" s="130" t="s">
        <v>23</v>
      </c>
      <c r="C601" s="13"/>
      <c r="D601" s="13" t="s">
        <v>850</v>
      </c>
      <c r="E601" s="842" t="s">
        <v>23</v>
      </c>
      <c r="F601" s="909"/>
      <c r="G601" s="909" t="s">
        <v>851</v>
      </c>
      <c r="H601" s="1001" t="s">
        <v>852</v>
      </c>
      <c r="I601" s="982" t="s">
        <v>27</v>
      </c>
    </row>
    <row r="602" spans="1:9" x14ac:dyDescent="0.3">
      <c r="A602" s="1003"/>
      <c r="B602" s="131" t="s">
        <v>23</v>
      </c>
      <c r="C602" s="104"/>
      <c r="D602" s="104" t="s">
        <v>853</v>
      </c>
      <c r="E602" s="373"/>
      <c r="F602" s="910"/>
      <c r="G602" s="910"/>
      <c r="H602" s="997"/>
      <c r="I602" s="983"/>
    </row>
    <row r="603" spans="1:9" x14ac:dyDescent="0.3">
      <c r="A603" s="1044"/>
      <c r="B603" s="131" t="s">
        <v>23</v>
      </c>
      <c r="C603" s="104"/>
      <c r="D603" s="104" t="s">
        <v>854</v>
      </c>
      <c r="E603" s="131"/>
      <c r="F603" s="9"/>
      <c r="G603" s="9"/>
      <c r="H603" s="997"/>
      <c r="I603" s="991"/>
    </row>
    <row r="604" spans="1:9" x14ac:dyDescent="0.3">
      <c r="A604" s="913"/>
      <c r="B604" s="131" t="s">
        <v>33</v>
      </c>
      <c r="C604" s="9"/>
      <c r="D604" s="9" t="s">
        <v>855</v>
      </c>
      <c r="E604" s="131"/>
      <c r="F604" s="9"/>
      <c r="G604" s="9"/>
      <c r="H604" s="997"/>
      <c r="I604" s="881" t="s">
        <v>856</v>
      </c>
    </row>
    <row r="605" spans="1:9" x14ac:dyDescent="0.3">
      <c r="A605" s="913"/>
      <c r="B605" s="114" t="s">
        <v>23</v>
      </c>
      <c r="C605" s="7"/>
      <c r="D605" s="910" t="s">
        <v>857</v>
      </c>
      <c r="E605" s="131"/>
      <c r="F605" s="9"/>
      <c r="G605" s="9"/>
      <c r="H605" s="997"/>
      <c r="I605" s="881"/>
    </row>
    <row r="606" spans="1:9" x14ac:dyDescent="0.3">
      <c r="A606" s="913"/>
      <c r="B606" s="131" t="s">
        <v>23</v>
      </c>
      <c r="C606" s="9"/>
      <c r="D606" s="9" t="s">
        <v>858</v>
      </c>
      <c r="E606" s="131"/>
      <c r="F606" s="9"/>
      <c r="G606" s="9"/>
      <c r="H606" s="997"/>
      <c r="I606" s="881"/>
    </row>
    <row r="607" spans="1:9" x14ac:dyDescent="0.3">
      <c r="A607" s="913"/>
      <c r="B607" s="131" t="s">
        <v>23</v>
      </c>
      <c r="C607" s="9"/>
      <c r="D607" s="9" t="s">
        <v>859</v>
      </c>
      <c r="E607" s="131"/>
      <c r="F607" s="9"/>
      <c r="G607" s="9"/>
      <c r="H607" s="997"/>
      <c r="I607" s="881"/>
    </row>
    <row r="608" spans="1:9" ht="21" x14ac:dyDescent="0.3">
      <c r="A608" s="913"/>
      <c r="B608" s="112" t="s">
        <v>33</v>
      </c>
      <c r="C608" s="7"/>
      <c r="D608" s="910" t="s">
        <v>860</v>
      </c>
      <c r="E608" s="131"/>
      <c r="F608" s="9"/>
      <c r="G608" s="9"/>
      <c r="H608" s="997"/>
      <c r="I608" s="881"/>
    </row>
    <row r="609" spans="1:9" x14ac:dyDescent="0.3">
      <c r="A609" s="913"/>
      <c r="B609" s="131" t="s">
        <v>33</v>
      </c>
      <c r="C609" s="9"/>
      <c r="D609" s="9" t="s">
        <v>861</v>
      </c>
      <c r="E609" s="123"/>
      <c r="F609" s="7"/>
      <c r="G609" s="910"/>
      <c r="H609" s="997"/>
      <c r="I609" s="355" t="s">
        <v>773</v>
      </c>
    </row>
    <row r="610" spans="1:9" ht="13.5" thickBot="1" x14ac:dyDescent="0.35">
      <c r="A610" s="936"/>
      <c r="B610" s="131" t="s">
        <v>23</v>
      </c>
      <c r="C610" s="9"/>
      <c r="D610" s="9" t="s">
        <v>862</v>
      </c>
      <c r="E610" s="113"/>
      <c r="F610" s="19"/>
      <c r="G610" s="19"/>
      <c r="H610" s="642" t="s">
        <v>40</v>
      </c>
      <c r="I610" s="894"/>
    </row>
    <row r="611" spans="1:9" ht="13.5" customHeight="1" x14ac:dyDescent="0.3">
      <c r="A611" s="1003" t="s">
        <v>863</v>
      </c>
      <c r="B611" s="111" t="s">
        <v>23</v>
      </c>
      <c r="C611" s="4"/>
      <c r="D611" s="909" t="s">
        <v>864</v>
      </c>
      <c r="E611" s="118" t="s">
        <v>23</v>
      </c>
      <c r="F611" s="4"/>
      <c r="G611" s="909" t="s">
        <v>865</v>
      </c>
      <c r="H611" s="1001" t="s">
        <v>856</v>
      </c>
      <c r="I611" s="982" t="s">
        <v>27</v>
      </c>
    </row>
    <row r="612" spans="1:9" x14ac:dyDescent="0.3">
      <c r="A612" s="1044"/>
      <c r="B612" s="131" t="s">
        <v>23</v>
      </c>
      <c r="C612" s="104"/>
      <c r="D612" s="104" t="s">
        <v>834</v>
      </c>
      <c r="E612" s="114" t="s">
        <v>33</v>
      </c>
      <c r="F612" s="7"/>
      <c r="G612" s="910" t="s">
        <v>866</v>
      </c>
      <c r="H612" s="997"/>
      <c r="I612" s="1033"/>
    </row>
    <row r="613" spans="1:9" x14ac:dyDescent="0.3">
      <c r="A613" s="915"/>
      <c r="B613" s="112" t="s">
        <v>23</v>
      </c>
      <c r="C613" s="7"/>
      <c r="D613" s="910" t="s">
        <v>867</v>
      </c>
      <c r="E613" s="131"/>
      <c r="F613" s="9"/>
      <c r="G613" s="9"/>
      <c r="H613" s="997"/>
      <c r="I613" s="1033"/>
    </row>
    <row r="614" spans="1:9" x14ac:dyDescent="0.3">
      <c r="A614" s="915"/>
      <c r="B614" s="112" t="s">
        <v>505</v>
      </c>
      <c r="C614" s="7"/>
      <c r="D614" s="9" t="s">
        <v>868</v>
      </c>
      <c r="E614" s="112"/>
      <c r="F614" s="7"/>
      <c r="G614" s="910"/>
      <c r="H614" s="997"/>
      <c r="I614" s="1033"/>
    </row>
    <row r="615" spans="1:9" x14ac:dyDescent="0.3">
      <c r="A615" s="915"/>
      <c r="B615" s="112" t="s">
        <v>505</v>
      </c>
      <c r="C615" s="7"/>
      <c r="D615" s="9" t="s">
        <v>869</v>
      </c>
      <c r="E615" s="131"/>
      <c r="F615" s="9"/>
      <c r="G615" s="9"/>
      <c r="H615" s="997"/>
      <c r="I615" s="1033"/>
    </row>
    <row r="616" spans="1:9" x14ac:dyDescent="0.3">
      <c r="A616" s="913"/>
      <c r="B616" s="112" t="s">
        <v>505</v>
      </c>
      <c r="C616" s="7"/>
      <c r="D616" s="9" t="s">
        <v>870</v>
      </c>
      <c r="E616" s="114"/>
      <c r="F616" s="7"/>
      <c r="G616" s="910"/>
      <c r="H616" s="997"/>
      <c r="I616" s="74" t="s">
        <v>856</v>
      </c>
    </row>
    <row r="617" spans="1:9" x14ac:dyDescent="0.3">
      <c r="A617" s="913"/>
      <c r="B617" s="112" t="s">
        <v>23</v>
      </c>
      <c r="C617" s="7"/>
      <c r="D617" s="9" t="s">
        <v>871</v>
      </c>
      <c r="E617" s="114"/>
      <c r="F617" s="7"/>
      <c r="G617" s="910"/>
      <c r="H617" s="997"/>
    </row>
    <row r="618" spans="1:9" x14ac:dyDescent="0.3">
      <c r="A618" s="913"/>
      <c r="B618" s="112" t="s">
        <v>23</v>
      </c>
      <c r="C618" s="7"/>
      <c r="D618" s="104" t="s">
        <v>872</v>
      </c>
      <c r="E618" s="114"/>
      <c r="F618" s="7"/>
      <c r="G618" s="910"/>
      <c r="H618" s="997"/>
    </row>
    <row r="619" spans="1:9" x14ac:dyDescent="0.3">
      <c r="A619" s="913"/>
      <c r="B619" s="112" t="s">
        <v>33</v>
      </c>
      <c r="C619" s="7"/>
      <c r="D619" s="910" t="s">
        <v>873</v>
      </c>
      <c r="E619" s="114"/>
      <c r="F619" s="7"/>
      <c r="G619" s="910"/>
      <c r="H619" s="997"/>
    </row>
    <row r="620" spans="1:9" x14ac:dyDescent="0.3">
      <c r="A620" s="913"/>
      <c r="B620" s="131"/>
      <c r="C620" s="9"/>
      <c r="D620" s="910"/>
      <c r="E620" s="114"/>
      <c r="F620" s="7"/>
      <c r="G620" s="910"/>
      <c r="H620" s="997"/>
    </row>
    <row r="621" spans="1:9" x14ac:dyDescent="0.3">
      <c r="A621" s="913"/>
      <c r="B621" s="131"/>
      <c r="C621" s="9"/>
      <c r="D621" s="9"/>
      <c r="E621" s="114"/>
      <c r="F621" s="7"/>
      <c r="G621" s="910"/>
      <c r="H621" s="997"/>
    </row>
    <row r="622" spans="1:9" x14ac:dyDescent="0.3">
      <c r="A622" s="913"/>
      <c r="B622" s="131"/>
      <c r="C622" s="9"/>
      <c r="D622" s="9"/>
      <c r="E622" s="114"/>
      <c r="F622" s="7"/>
      <c r="G622" s="910"/>
      <c r="H622" s="997"/>
      <c r="I622" s="355" t="s">
        <v>773</v>
      </c>
    </row>
    <row r="623" spans="1:9" x14ac:dyDescent="0.3">
      <c r="A623" s="913"/>
      <c r="B623" s="131"/>
      <c r="C623" s="9"/>
      <c r="D623" s="9"/>
      <c r="E623" s="114"/>
      <c r="F623" s="7"/>
      <c r="G623" s="910"/>
      <c r="H623" s="997"/>
    </row>
    <row r="624" spans="1:9" ht="13.5" thickBot="1" x14ac:dyDescent="0.35">
      <c r="A624" s="913"/>
      <c r="B624" s="132"/>
      <c r="C624" s="19"/>
      <c r="D624" s="19"/>
      <c r="E624" s="134"/>
      <c r="F624" s="11"/>
      <c r="G624" s="45"/>
      <c r="H624" s="651" t="s">
        <v>40</v>
      </c>
    </row>
    <row r="625" spans="1:134" x14ac:dyDescent="0.3">
      <c r="A625" s="1002" t="s">
        <v>874</v>
      </c>
      <c r="B625" s="118"/>
      <c r="C625" s="4"/>
      <c r="D625" s="909"/>
      <c r="E625" s="111" t="s">
        <v>33</v>
      </c>
      <c r="F625" s="4"/>
      <c r="G625" s="909" t="s">
        <v>875</v>
      </c>
      <c r="H625" s="878"/>
      <c r="I625" s="589"/>
    </row>
    <row r="626" spans="1:134" ht="13.5" thickBot="1" x14ac:dyDescent="0.35">
      <c r="A626" s="1050"/>
      <c r="B626" s="132"/>
      <c r="C626" s="19"/>
      <c r="D626" s="45"/>
      <c r="E626" s="134"/>
      <c r="F626" s="11"/>
      <c r="G626" s="45"/>
      <c r="H626" s="651" t="s">
        <v>40</v>
      </c>
      <c r="I626" s="590"/>
    </row>
    <row r="627" spans="1:134" ht="13.5" thickBot="1" x14ac:dyDescent="0.35">
      <c r="A627" s="92" t="s">
        <v>876</v>
      </c>
      <c r="B627" s="157"/>
      <c r="C627" s="380"/>
      <c r="D627" s="380"/>
      <c r="E627" s="157"/>
      <c r="F627" s="380"/>
      <c r="G627" s="380"/>
      <c r="H627" s="660"/>
      <c r="I627" s="818"/>
    </row>
    <row r="628" spans="1:134" x14ac:dyDescent="0.3">
      <c r="A628" s="1037" t="s">
        <v>877</v>
      </c>
      <c r="B628" s="130"/>
      <c r="C628" s="13"/>
      <c r="D628" s="909"/>
      <c r="E628" s="111" t="s">
        <v>23</v>
      </c>
      <c r="F628" s="4"/>
      <c r="G628" s="909" t="s">
        <v>878</v>
      </c>
      <c r="H628" s="646"/>
      <c r="I628" s="988" t="s">
        <v>27</v>
      </c>
    </row>
    <row r="629" spans="1:134" x14ac:dyDescent="0.3">
      <c r="A629" s="987"/>
      <c r="B629" s="131"/>
      <c r="C629" s="9"/>
      <c r="D629" s="910"/>
      <c r="E629" s="114"/>
      <c r="F629" s="7"/>
      <c r="G629" s="910"/>
      <c r="H629" s="648"/>
      <c r="I629" s="989"/>
    </row>
    <row r="630" spans="1:134" x14ac:dyDescent="0.3">
      <c r="A630" s="987"/>
      <c r="B630" s="131"/>
      <c r="C630" s="9"/>
      <c r="D630" s="910"/>
      <c r="E630" s="114"/>
      <c r="F630" s="7"/>
      <c r="G630" s="910"/>
      <c r="H630" s="648"/>
      <c r="I630" s="989"/>
    </row>
    <row r="631" spans="1:134" x14ac:dyDescent="0.3">
      <c r="A631" s="987"/>
      <c r="B631" s="131"/>
      <c r="C631" s="9"/>
      <c r="D631" s="910"/>
      <c r="E631" s="114"/>
      <c r="F631" s="7"/>
      <c r="G631" s="910"/>
      <c r="H631" s="648"/>
    </row>
    <row r="632" spans="1:134" x14ac:dyDescent="0.3">
      <c r="A632" s="987"/>
      <c r="B632" s="131"/>
      <c r="C632" s="9"/>
      <c r="D632" s="910"/>
      <c r="E632" s="114"/>
      <c r="F632" s="7"/>
      <c r="G632" s="910"/>
      <c r="H632" s="648"/>
      <c r="I632" s="74" t="s">
        <v>879</v>
      </c>
    </row>
    <row r="633" spans="1:134" x14ac:dyDescent="0.3">
      <c r="A633" s="987"/>
      <c r="B633" s="131"/>
      <c r="C633" s="9"/>
      <c r="D633" s="910"/>
      <c r="E633" s="114"/>
      <c r="F633" s="7"/>
      <c r="G633" s="910"/>
      <c r="H633" s="648"/>
    </row>
    <row r="634" spans="1:134" ht="13.5" thickBot="1" x14ac:dyDescent="0.35">
      <c r="A634" s="1056"/>
      <c r="B634" s="132"/>
      <c r="C634" s="19"/>
      <c r="D634" s="45"/>
      <c r="E634" s="134"/>
      <c r="F634" s="11"/>
      <c r="G634" s="45"/>
      <c r="H634" s="653" t="s">
        <v>880</v>
      </c>
    </row>
    <row r="635" spans="1:134" ht="13.5" thickBot="1" x14ac:dyDescent="0.35">
      <c r="A635" s="530" t="s">
        <v>881</v>
      </c>
      <c r="B635" s="499"/>
      <c r="C635" s="381"/>
      <c r="D635" s="381"/>
      <c r="E635" s="517"/>
      <c r="F635" s="382"/>
      <c r="G635" s="382"/>
      <c r="H635" s="669"/>
      <c r="I635" s="591"/>
    </row>
    <row r="636" spans="1:134" s="570" customFormat="1" ht="13.5" customHeight="1" x14ac:dyDescent="0.25">
      <c r="A636" s="105" t="s">
        <v>882</v>
      </c>
      <c r="D636" s="797" t="s">
        <v>883</v>
      </c>
      <c r="H636" s="998" t="s">
        <v>884</v>
      </c>
      <c r="I636" s="89" t="s">
        <v>885</v>
      </c>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row>
    <row r="637" spans="1:134" s="571" customFormat="1" ht="12.75" customHeight="1" x14ac:dyDescent="0.25">
      <c r="D637" s="568" t="s">
        <v>886</v>
      </c>
      <c r="H637" s="999"/>
      <c r="I637" s="592"/>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row>
    <row r="638" spans="1:134" s="571" customFormat="1" ht="13.5" customHeight="1" x14ac:dyDescent="0.25">
      <c r="D638" s="568" t="s">
        <v>887</v>
      </c>
      <c r="H638" s="999"/>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row>
    <row r="639" spans="1:134" s="571" customFormat="1" ht="13.5" customHeight="1" x14ac:dyDescent="0.25">
      <c r="D639" s="568" t="s">
        <v>887</v>
      </c>
      <c r="H639" s="997" t="s">
        <v>888</v>
      </c>
      <c r="I639" s="568" t="s">
        <v>889</v>
      </c>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row>
    <row r="640" spans="1:134" s="571" customFormat="1" ht="12.5" x14ac:dyDescent="0.25">
      <c r="D640" s="568" t="s">
        <v>890</v>
      </c>
      <c r="H640" s="997"/>
      <c r="I640" s="568" t="s">
        <v>891</v>
      </c>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row>
    <row r="641" spans="1:134" s="571" customFormat="1" ht="12.75" customHeight="1" x14ac:dyDescent="0.25">
      <c r="D641" s="568" t="s">
        <v>892</v>
      </c>
      <c r="H641" s="997"/>
      <c r="I641" s="568" t="s">
        <v>893</v>
      </c>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row>
    <row r="642" spans="1:134" s="571" customFormat="1" ht="12.75" customHeight="1" x14ac:dyDescent="0.25">
      <c r="D642" s="568" t="s">
        <v>894</v>
      </c>
      <c r="H642" s="670"/>
      <c r="I642" s="802" t="s">
        <v>895</v>
      </c>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row>
    <row r="643" spans="1:134" s="571" customFormat="1" ht="12.75" customHeight="1" x14ac:dyDescent="0.25">
      <c r="D643" s="568" t="s">
        <v>896</v>
      </c>
      <c r="H643" s="670"/>
      <c r="I643" s="593" t="s">
        <v>897</v>
      </c>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row>
    <row r="644" spans="1:134" s="571" customFormat="1" ht="12.75" customHeight="1" x14ac:dyDescent="0.25">
      <c r="H644" s="670"/>
      <c r="I644" s="568" t="s">
        <v>898</v>
      </c>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row>
    <row r="645" spans="1:134" s="571" customFormat="1" ht="12.75" customHeight="1" x14ac:dyDescent="0.25">
      <c r="H645" s="670"/>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row>
    <row r="646" spans="1:134" s="571" customFormat="1" ht="12.75" customHeight="1" x14ac:dyDescent="0.25">
      <c r="H646" s="670"/>
      <c r="I646" s="1009" t="s">
        <v>899</v>
      </c>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row>
    <row r="647" spans="1:134" s="571" customFormat="1" ht="12.75" customHeight="1" x14ac:dyDescent="0.25">
      <c r="H647" s="670"/>
      <c r="I647" s="1009"/>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row>
    <row r="648" spans="1:134" s="571" customFormat="1" ht="12.75" customHeight="1" thickBot="1" x14ac:dyDescent="0.3">
      <c r="H648" s="661" t="s">
        <v>900</v>
      </c>
      <c r="I648" s="592"/>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row>
    <row r="649" spans="1:134" ht="13.5" thickBot="1" x14ac:dyDescent="0.35">
      <c r="A649" s="92" t="s">
        <v>901</v>
      </c>
      <c r="B649" s="157"/>
      <c r="C649" s="380"/>
      <c r="D649" s="380"/>
      <c r="E649" s="157"/>
      <c r="F649" s="380"/>
      <c r="G649" s="380"/>
      <c r="H649" s="660"/>
      <c r="I649" s="574"/>
    </row>
    <row r="650" spans="1:134" x14ac:dyDescent="0.3">
      <c r="A650" s="962" t="s">
        <v>902</v>
      </c>
      <c r="B650" s="111" t="s">
        <v>23</v>
      </c>
      <c r="C650" s="4"/>
      <c r="D650" s="909" t="s">
        <v>903</v>
      </c>
      <c r="E650" s="130" t="s">
        <v>23</v>
      </c>
      <c r="F650" s="105"/>
      <c r="G650" s="105" t="s">
        <v>904</v>
      </c>
      <c r="H650" s="646" t="s">
        <v>40</v>
      </c>
      <c r="I650" s="982" t="s">
        <v>27</v>
      </c>
    </row>
    <row r="651" spans="1:134" ht="15" customHeight="1" x14ac:dyDescent="0.3">
      <c r="A651" s="962"/>
      <c r="B651" s="123" t="s">
        <v>33</v>
      </c>
      <c r="C651" s="7"/>
      <c r="D651" s="910" t="s">
        <v>905</v>
      </c>
      <c r="E651" s="143" t="s">
        <v>23</v>
      </c>
      <c r="F651" s="104"/>
      <c r="G651" s="355" t="s">
        <v>906</v>
      </c>
      <c r="H651" s="997" t="s">
        <v>907</v>
      </c>
      <c r="I651" s="983"/>
    </row>
    <row r="652" spans="1:134" ht="15" customHeight="1" x14ac:dyDescent="0.3">
      <c r="A652" s="962"/>
      <c r="B652" s="146" t="s">
        <v>33</v>
      </c>
      <c r="C652" s="7"/>
      <c r="D652" s="75" t="s">
        <v>908</v>
      </c>
      <c r="E652" s="131" t="s">
        <v>33</v>
      </c>
      <c r="F652" s="9"/>
      <c r="G652" s="17" t="s">
        <v>909</v>
      </c>
      <c r="H652" s="997"/>
      <c r="I652" s="983"/>
    </row>
    <row r="653" spans="1:134" ht="12.75" customHeight="1" x14ac:dyDescent="0.3">
      <c r="A653" s="939"/>
      <c r="B653" s="146" t="s">
        <v>33</v>
      </c>
      <c r="C653" s="7"/>
      <c r="D653" s="75" t="s">
        <v>910</v>
      </c>
      <c r="E653" s="131" t="s">
        <v>23</v>
      </c>
      <c r="F653" s="104"/>
      <c r="G653" s="104" t="s">
        <v>911</v>
      </c>
      <c r="H653" s="997"/>
      <c r="I653" s="983"/>
    </row>
    <row r="654" spans="1:134" ht="12.75" customHeight="1" x14ac:dyDescent="0.3">
      <c r="A654" s="939"/>
      <c r="B654" s="131" t="s">
        <v>33</v>
      </c>
      <c r="C654" s="9"/>
      <c r="D654" s="9" t="s">
        <v>912</v>
      </c>
      <c r="E654" s="123" t="s">
        <v>33</v>
      </c>
      <c r="F654" s="7"/>
      <c r="G654" s="910" t="s">
        <v>913</v>
      </c>
      <c r="H654" s="997"/>
      <c r="I654" s="983"/>
    </row>
    <row r="655" spans="1:134" ht="12.75" customHeight="1" x14ac:dyDescent="0.3">
      <c r="A655" s="962"/>
      <c r="B655" s="131" t="s">
        <v>33</v>
      </c>
      <c r="C655" s="9"/>
      <c r="D655" s="910" t="s">
        <v>914</v>
      </c>
      <c r="E655" s="146" t="s">
        <v>33</v>
      </c>
      <c r="F655" s="7"/>
      <c r="G655" s="957" t="s">
        <v>915</v>
      </c>
      <c r="H655" s="997"/>
      <c r="I655" s="872"/>
    </row>
    <row r="656" spans="1:134" ht="12.75" customHeight="1" x14ac:dyDescent="0.3">
      <c r="A656" s="962"/>
      <c r="B656" s="146" t="s">
        <v>33</v>
      </c>
      <c r="C656" s="7"/>
      <c r="D656" s="75" t="s">
        <v>916</v>
      </c>
      <c r="E656" s="146" t="s">
        <v>33</v>
      </c>
      <c r="F656" s="7"/>
      <c r="G656" s="75" t="s">
        <v>917</v>
      </c>
      <c r="H656" s="997" t="s">
        <v>918</v>
      </c>
      <c r="I656" s="872"/>
    </row>
    <row r="657" spans="1:9" ht="12.75" customHeight="1" x14ac:dyDescent="0.3">
      <c r="A657" s="962"/>
      <c r="B657" s="114" t="s">
        <v>33</v>
      </c>
      <c r="C657" s="7"/>
      <c r="D657" s="63" t="s">
        <v>919</v>
      </c>
      <c r="E657" s="146" t="s">
        <v>33</v>
      </c>
      <c r="F657" s="7"/>
      <c r="G657" s="75" t="s">
        <v>920</v>
      </c>
      <c r="H657" s="997"/>
      <c r="I657" s="872"/>
    </row>
    <row r="658" spans="1:9" ht="12.75" customHeight="1" x14ac:dyDescent="0.3">
      <c r="A658" s="962"/>
      <c r="B658" s="114" t="s">
        <v>33</v>
      </c>
      <c r="C658" s="7"/>
      <c r="D658" s="63" t="s">
        <v>921</v>
      </c>
      <c r="E658" s="131" t="s">
        <v>33</v>
      </c>
      <c r="F658" s="9"/>
      <c r="G658" s="9" t="s">
        <v>922</v>
      </c>
      <c r="H658" s="872"/>
      <c r="I658" s="872"/>
    </row>
    <row r="659" spans="1:9" ht="12.75" customHeight="1" x14ac:dyDescent="0.3">
      <c r="A659" s="962"/>
      <c r="B659" s="114" t="s">
        <v>33</v>
      </c>
      <c r="C659" s="7"/>
      <c r="D659" s="63" t="s">
        <v>923</v>
      </c>
      <c r="E659" s="146" t="s">
        <v>23</v>
      </c>
      <c r="F659" s="7"/>
      <c r="G659" s="230" t="s">
        <v>924</v>
      </c>
      <c r="H659" s="872"/>
      <c r="I659" s="872"/>
    </row>
    <row r="660" spans="1:9" ht="12.75" customHeight="1" x14ac:dyDescent="0.3">
      <c r="A660" s="962"/>
      <c r="B660" s="114" t="s">
        <v>33</v>
      </c>
      <c r="C660" s="7"/>
      <c r="D660" s="63" t="s">
        <v>925</v>
      </c>
      <c r="E660" s="114" t="s">
        <v>33</v>
      </c>
      <c r="F660" s="7"/>
      <c r="G660" s="910" t="s">
        <v>926</v>
      </c>
      <c r="H660" s="872"/>
      <c r="I660" s="872"/>
    </row>
    <row r="661" spans="1:9" ht="12.75" customHeight="1" x14ac:dyDescent="0.3">
      <c r="A661" s="962"/>
      <c r="B661" s="114" t="s">
        <v>23</v>
      </c>
      <c r="C661" s="7"/>
      <c r="D661" s="69" t="s">
        <v>927</v>
      </c>
      <c r="E661" s="123"/>
      <c r="F661" s="7"/>
      <c r="G661" s="910"/>
      <c r="H661" s="872"/>
      <c r="I661" s="872"/>
    </row>
    <row r="662" spans="1:9" ht="12.75" customHeight="1" x14ac:dyDescent="0.3">
      <c r="A662" s="962"/>
      <c r="B662" s="123" t="s">
        <v>23</v>
      </c>
      <c r="C662" s="7"/>
      <c r="D662" s="75" t="s">
        <v>928</v>
      </c>
      <c r="E662" s="472"/>
      <c r="F662" s="472"/>
      <c r="G662" s="472"/>
      <c r="H662" s="872"/>
      <c r="I662" s="898"/>
    </row>
    <row r="663" spans="1:9" ht="12.75" customHeight="1" x14ac:dyDescent="0.3">
      <c r="A663" s="962"/>
      <c r="B663" s="146" t="s">
        <v>23</v>
      </c>
      <c r="C663" s="7"/>
      <c r="D663" s="187" t="s">
        <v>929</v>
      </c>
      <c r="E663" s="472"/>
      <c r="F663" s="472"/>
      <c r="G663" s="472"/>
      <c r="H663" s="872"/>
      <c r="I663" s="898"/>
    </row>
    <row r="664" spans="1:9" ht="12.75" customHeight="1" x14ac:dyDescent="0.3">
      <c r="A664" s="962"/>
      <c r="B664" s="146" t="s">
        <v>23</v>
      </c>
      <c r="C664" s="7"/>
      <c r="D664" s="187" t="s">
        <v>930</v>
      </c>
      <c r="E664" s="472"/>
      <c r="F664" s="472"/>
      <c r="G664" s="472"/>
      <c r="H664" s="872"/>
      <c r="I664" s="898"/>
    </row>
    <row r="665" spans="1:9" ht="12.75" customHeight="1" x14ac:dyDescent="0.3">
      <c r="A665" s="962"/>
      <c r="B665" s="114" t="s">
        <v>23</v>
      </c>
      <c r="C665" s="7"/>
      <c r="D665" s="910" t="s">
        <v>931</v>
      </c>
      <c r="E665" s="131"/>
      <c r="F665" s="9"/>
      <c r="G665" s="9"/>
      <c r="H665" s="872"/>
      <c r="I665" s="898"/>
    </row>
    <row r="666" spans="1:9" ht="12.75" customHeight="1" x14ac:dyDescent="0.3">
      <c r="A666" s="962"/>
      <c r="B666" s="131"/>
      <c r="C666" s="9"/>
      <c r="D666" s="9"/>
      <c r="E666" s="131"/>
      <c r="F666" s="9"/>
      <c r="G666" s="9"/>
      <c r="H666" s="872"/>
      <c r="I666" s="898"/>
    </row>
    <row r="667" spans="1:9" ht="12.75" customHeight="1" thickBot="1" x14ac:dyDescent="0.35">
      <c r="A667" s="962"/>
      <c r="B667" s="132"/>
      <c r="C667" s="19"/>
      <c r="D667" s="19"/>
      <c r="E667" s="132"/>
      <c r="F667" s="19"/>
      <c r="G667" s="19"/>
      <c r="H667" s="872"/>
      <c r="I667" s="899"/>
    </row>
    <row r="668" spans="1:9" ht="13.5" customHeight="1" x14ac:dyDescent="0.3">
      <c r="A668" s="938" t="s">
        <v>932</v>
      </c>
      <c r="B668" s="146" t="s">
        <v>33</v>
      </c>
      <c r="C668" s="7"/>
      <c r="D668" s="957" t="s">
        <v>933</v>
      </c>
      <c r="E668" s="114" t="s">
        <v>33</v>
      </c>
      <c r="F668" s="7"/>
      <c r="G668" s="957" t="s">
        <v>934</v>
      </c>
      <c r="H668" s="878"/>
      <c r="I668" s="982" t="s">
        <v>431</v>
      </c>
    </row>
    <row r="669" spans="1:9" ht="13.5" customHeight="1" x14ac:dyDescent="0.3">
      <c r="A669" s="939"/>
      <c r="B669" s="129" t="s">
        <v>33</v>
      </c>
      <c r="C669" s="7"/>
      <c r="D669" s="63" t="s">
        <v>935</v>
      </c>
      <c r="E669" s="129" t="s">
        <v>23</v>
      </c>
      <c r="F669" s="7"/>
      <c r="G669" s="187" t="s">
        <v>936</v>
      </c>
      <c r="H669" s="877"/>
      <c r="I669" s="991"/>
    </row>
    <row r="670" spans="1:9" ht="13.5" customHeight="1" x14ac:dyDescent="0.3">
      <c r="A670" s="939"/>
      <c r="B670" s="114" t="s">
        <v>33</v>
      </c>
      <c r="C670" s="7"/>
      <c r="D670" s="957" t="s">
        <v>937</v>
      </c>
      <c r="E670" s="131" t="s">
        <v>33</v>
      </c>
      <c r="F670" s="9"/>
      <c r="G670" s="9" t="s">
        <v>938</v>
      </c>
      <c r="H670" s="877"/>
      <c r="I670" s="991"/>
    </row>
    <row r="671" spans="1:9" x14ac:dyDescent="0.3">
      <c r="A671" s="939"/>
      <c r="B671" s="114" t="s">
        <v>33</v>
      </c>
      <c r="C671" s="7"/>
      <c r="D671" s="910" t="s">
        <v>939</v>
      </c>
      <c r="E671" s="138" t="s">
        <v>23</v>
      </c>
      <c r="F671" s="7"/>
      <c r="G671" s="922" t="s">
        <v>940</v>
      </c>
      <c r="H671" s="877"/>
      <c r="I671" s="991"/>
    </row>
    <row r="672" spans="1:9" ht="14.25" customHeight="1" x14ac:dyDescent="0.3">
      <c r="A672" s="939"/>
      <c r="B672" s="131" t="s">
        <v>23</v>
      </c>
      <c r="C672" s="104"/>
      <c r="D672" s="104" t="s">
        <v>941</v>
      </c>
      <c r="E672" s="145"/>
      <c r="F672" s="9"/>
      <c r="G672" s="9"/>
      <c r="H672" s="877"/>
      <c r="I672" s="872"/>
    </row>
    <row r="673" spans="1:9" ht="14.25" customHeight="1" x14ac:dyDescent="0.3">
      <c r="A673" s="939"/>
      <c r="B673" s="114" t="s">
        <v>33</v>
      </c>
      <c r="C673" s="7"/>
      <c r="D673" s="910" t="s">
        <v>942</v>
      </c>
      <c r="F673" s="9"/>
      <c r="H673" s="877"/>
      <c r="I673" s="872"/>
    </row>
    <row r="674" spans="1:9" ht="14.25" customHeight="1" x14ac:dyDescent="0.3">
      <c r="A674" s="939"/>
      <c r="B674" s="114" t="s">
        <v>33</v>
      </c>
      <c r="C674" s="7"/>
      <c r="D674" s="910" t="s">
        <v>943</v>
      </c>
      <c r="F674" s="9"/>
      <c r="H674" s="877"/>
      <c r="I674" s="872"/>
    </row>
    <row r="675" spans="1:9" ht="14.25" customHeight="1" x14ac:dyDescent="0.3">
      <c r="A675" s="939"/>
      <c r="B675" s="114" t="s">
        <v>33</v>
      </c>
      <c r="C675" s="7"/>
      <c r="D675" s="910" t="s">
        <v>944</v>
      </c>
      <c r="F675" s="9"/>
      <c r="H675" s="877"/>
      <c r="I675" s="872"/>
    </row>
    <row r="676" spans="1:9" ht="14.25" customHeight="1" x14ac:dyDescent="0.3">
      <c r="A676" s="939"/>
      <c r="B676" s="114" t="s">
        <v>23</v>
      </c>
      <c r="C676" s="7"/>
      <c r="D676" s="9" t="s">
        <v>945</v>
      </c>
      <c r="E676" s="196"/>
      <c r="F676" s="7"/>
      <c r="G676" s="63"/>
      <c r="H676" s="877"/>
      <c r="I676" s="872"/>
    </row>
    <row r="677" spans="1:9" ht="14.25" customHeight="1" x14ac:dyDescent="0.3">
      <c r="A677" s="939"/>
      <c r="B677" s="123" t="s">
        <v>23</v>
      </c>
      <c r="C677" s="7"/>
      <c r="D677" s="910" t="s">
        <v>946</v>
      </c>
      <c r="E677" s="196"/>
      <c r="F677" s="7"/>
      <c r="G677" s="63"/>
      <c r="H677" s="877"/>
      <c r="I677" s="872"/>
    </row>
    <row r="678" spans="1:9" ht="14.25" customHeight="1" x14ac:dyDescent="0.3">
      <c r="A678" s="939"/>
      <c r="B678" s="123" t="s">
        <v>23</v>
      </c>
      <c r="C678" s="7"/>
      <c r="D678" s="910" t="s">
        <v>947</v>
      </c>
      <c r="E678" s="196"/>
      <c r="F678" s="7"/>
      <c r="G678" s="63"/>
      <c r="H678" s="648" t="s">
        <v>40</v>
      </c>
      <c r="I678" s="872"/>
    </row>
    <row r="679" spans="1:9" ht="14.25" customHeight="1" x14ac:dyDescent="0.3">
      <c r="A679" s="939"/>
      <c r="B679" s="114" t="s">
        <v>23</v>
      </c>
      <c r="C679" s="7"/>
      <c r="D679" s="910" t="s">
        <v>948</v>
      </c>
      <c r="E679" s="196"/>
      <c r="F679" s="7"/>
      <c r="G679" s="63"/>
      <c r="H679" s="648"/>
      <c r="I679" s="872"/>
    </row>
    <row r="680" spans="1:9" ht="14.25" customHeight="1" x14ac:dyDescent="0.3">
      <c r="A680" s="939"/>
      <c r="B680" s="129" t="s">
        <v>23</v>
      </c>
      <c r="C680" s="7"/>
      <c r="D680" s="187" t="s">
        <v>949</v>
      </c>
      <c r="E680" s="114"/>
      <c r="F680" s="7"/>
      <c r="G680" s="957"/>
      <c r="H680" s="648"/>
      <c r="I680" s="872"/>
    </row>
    <row r="681" spans="1:9" ht="14.25" customHeight="1" x14ac:dyDescent="0.3">
      <c r="A681" s="939"/>
      <c r="B681" s="129" t="s">
        <v>23</v>
      </c>
      <c r="C681" s="7"/>
      <c r="D681" s="75" t="s">
        <v>950</v>
      </c>
      <c r="E681" s="114"/>
      <c r="F681" s="7"/>
      <c r="G681" s="957"/>
      <c r="H681" s="648"/>
      <c r="I681" s="872"/>
    </row>
    <row r="682" spans="1:9" ht="14.25" customHeight="1" x14ac:dyDescent="0.3">
      <c r="A682" s="939"/>
      <c r="B682" s="129" t="s">
        <v>23</v>
      </c>
      <c r="C682" s="7"/>
      <c r="D682" s="75" t="s">
        <v>951</v>
      </c>
      <c r="E682" s="114"/>
      <c r="F682" s="7"/>
      <c r="G682" s="957"/>
      <c r="H682" s="648"/>
      <c r="I682" s="872"/>
    </row>
    <row r="683" spans="1:9" ht="14.25" customHeight="1" x14ac:dyDescent="0.3">
      <c r="A683" s="939"/>
      <c r="B683" s="438" t="s">
        <v>23</v>
      </c>
      <c r="C683" s="9"/>
      <c r="D683" s="355" t="s">
        <v>952</v>
      </c>
      <c r="E683" s="114"/>
      <c r="F683" s="7"/>
      <c r="G683" s="957"/>
      <c r="H683" s="648"/>
      <c r="I683" s="872"/>
    </row>
    <row r="684" spans="1:9" ht="14.25" customHeight="1" thickBot="1" x14ac:dyDescent="0.35">
      <c r="A684" s="939"/>
      <c r="B684" s="114" t="s">
        <v>23</v>
      </c>
      <c r="C684" s="7"/>
      <c r="D684" s="922" t="s">
        <v>953</v>
      </c>
      <c r="E684" s="114"/>
      <c r="F684" s="7"/>
      <c r="G684" s="957"/>
      <c r="H684" s="890"/>
      <c r="I684" s="872"/>
    </row>
    <row r="685" spans="1:9" ht="12.75" customHeight="1" x14ac:dyDescent="0.3">
      <c r="A685" s="1037" t="s">
        <v>954</v>
      </c>
      <c r="B685" s="122" t="s">
        <v>23</v>
      </c>
      <c r="C685" s="14"/>
      <c r="D685" s="909" t="s">
        <v>955</v>
      </c>
      <c r="E685" s="130" t="s">
        <v>23</v>
      </c>
      <c r="F685" s="965"/>
      <c r="G685" s="105" t="s">
        <v>956</v>
      </c>
      <c r="H685" s="1001" t="s">
        <v>957</v>
      </c>
      <c r="I685" s="982" t="s">
        <v>431</v>
      </c>
    </row>
    <row r="686" spans="1:9" x14ac:dyDescent="0.3">
      <c r="A686" s="987"/>
      <c r="B686" s="123" t="s">
        <v>23</v>
      </c>
      <c r="C686" s="7"/>
      <c r="D686" s="910" t="s">
        <v>958</v>
      </c>
      <c r="E686" s="123" t="s">
        <v>23</v>
      </c>
      <c r="F686" s="16"/>
      <c r="G686" s="922" t="s">
        <v>959</v>
      </c>
      <c r="H686" s="997"/>
      <c r="I686" s="983"/>
    </row>
    <row r="687" spans="1:9" x14ac:dyDescent="0.3">
      <c r="A687" s="987"/>
      <c r="B687" s="472"/>
      <c r="C687" s="472"/>
      <c r="D687" s="472"/>
      <c r="E687" s="438" t="s">
        <v>23</v>
      </c>
      <c r="F687" s="472"/>
      <c r="G687" s="17" t="s">
        <v>960</v>
      </c>
      <c r="H687" s="997"/>
      <c r="I687" s="983"/>
    </row>
    <row r="688" spans="1:9" ht="21" x14ac:dyDescent="0.3">
      <c r="A688" s="987"/>
      <c r="B688" s="472"/>
      <c r="C688" s="16"/>
      <c r="D688" s="910"/>
      <c r="E688" s="138"/>
      <c r="F688" s="7"/>
      <c r="G688" s="910"/>
      <c r="H688" s="997"/>
      <c r="I688" s="942" t="s">
        <v>961</v>
      </c>
    </row>
    <row r="689" spans="1:9" x14ac:dyDescent="0.3">
      <c r="A689" s="987"/>
      <c r="B689" s="472"/>
      <c r="C689" s="16"/>
      <c r="D689" s="910"/>
      <c r="E689" s="138"/>
      <c r="F689" s="7"/>
      <c r="G689" s="910"/>
      <c r="H689" s="997"/>
      <c r="I689" s="942"/>
    </row>
    <row r="690" spans="1:9" x14ac:dyDescent="0.3">
      <c r="A690" s="987"/>
      <c r="B690" s="472"/>
      <c r="C690" s="16"/>
      <c r="D690" s="910"/>
      <c r="E690" s="138"/>
      <c r="F690" s="7"/>
      <c r="G690" s="910"/>
      <c r="H690" s="997"/>
      <c r="I690" s="942"/>
    </row>
    <row r="691" spans="1:9" x14ac:dyDescent="0.3">
      <c r="A691" s="987"/>
      <c r="B691" s="472"/>
      <c r="C691" s="16"/>
      <c r="D691" s="910"/>
      <c r="E691" s="138"/>
      <c r="F691" s="7"/>
      <c r="G691" s="910"/>
      <c r="H691" s="997"/>
      <c r="I691" s="942"/>
    </row>
    <row r="692" spans="1:9" x14ac:dyDescent="0.3">
      <c r="A692" s="987"/>
      <c r="B692" s="472"/>
      <c r="C692" s="16"/>
      <c r="D692" s="910"/>
      <c r="E692" s="138"/>
      <c r="F692" s="7"/>
      <c r="G692" s="910"/>
      <c r="H692" s="997"/>
      <c r="I692" s="942"/>
    </row>
    <row r="693" spans="1:9" ht="31.5" x14ac:dyDescent="0.3">
      <c r="A693" s="987"/>
      <c r="B693" s="472"/>
      <c r="C693" s="16"/>
      <c r="D693" s="910"/>
      <c r="E693" s="138"/>
      <c r="F693" s="7"/>
      <c r="G693" s="910"/>
      <c r="H693" s="877" t="s">
        <v>888</v>
      </c>
      <c r="I693" s="942"/>
    </row>
    <row r="694" spans="1:9" ht="13.5" thickBot="1" x14ac:dyDescent="0.35">
      <c r="A694" s="987"/>
      <c r="B694" s="124"/>
      <c r="C694" s="76"/>
      <c r="D694" s="45"/>
      <c r="E694" s="138"/>
      <c r="F694" s="7"/>
      <c r="G694" s="910"/>
      <c r="H694" s="647" t="s">
        <v>40</v>
      </c>
      <c r="I694" s="942"/>
    </row>
    <row r="695" spans="1:9" ht="12.75" customHeight="1" x14ac:dyDescent="0.3">
      <c r="A695" s="1002" t="s">
        <v>962</v>
      </c>
      <c r="B695" s="122" t="s">
        <v>23</v>
      </c>
      <c r="C695" s="4"/>
      <c r="D695" s="909" t="s">
        <v>963</v>
      </c>
      <c r="E695" s="122" t="s">
        <v>23</v>
      </c>
      <c r="F695" s="4"/>
      <c r="G695" s="919" t="s">
        <v>964</v>
      </c>
      <c r="H695" s="1001" t="s">
        <v>965</v>
      </c>
      <c r="I695" s="941"/>
    </row>
    <row r="696" spans="1:9" x14ac:dyDescent="0.3">
      <c r="A696" s="1044"/>
      <c r="B696" s="138" t="s">
        <v>23</v>
      </c>
      <c r="C696" s="7"/>
      <c r="D696" s="922" t="s">
        <v>966</v>
      </c>
      <c r="E696" s="123" t="s">
        <v>23</v>
      </c>
      <c r="F696" s="7"/>
      <c r="G696" s="922" t="s">
        <v>967</v>
      </c>
      <c r="H696" s="997"/>
      <c r="I696" s="942"/>
    </row>
    <row r="697" spans="1:9" x14ac:dyDescent="0.3">
      <c r="A697" s="915"/>
      <c r="B697" s="123" t="s">
        <v>23</v>
      </c>
      <c r="C697" s="7"/>
      <c r="D697" s="922" t="s">
        <v>968</v>
      </c>
      <c r="E697" s="123" t="s">
        <v>33</v>
      </c>
      <c r="F697" s="7"/>
      <c r="G697" s="957" t="s">
        <v>969</v>
      </c>
      <c r="H697" s="997"/>
      <c r="I697" s="942"/>
    </row>
    <row r="698" spans="1:9" x14ac:dyDescent="0.3">
      <c r="A698" s="915"/>
      <c r="B698" s="453"/>
      <c r="C698" s="472"/>
      <c r="D698" s="453"/>
      <c r="E698" s="123" t="s">
        <v>23</v>
      </c>
      <c r="F698" s="7"/>
      <c r="G698" s="922" t="s">
        <v>970</v>
      </c>
      <c r="H698" s="997"/>
      <c r="I698" s="942"/>
    </row>
    <row r="699" spans="1:9" x14ac:dyDescent="0.3">
      <c r="A699" s="915"/>
      <c r="B699" s="123"/>
      <c r="C699" s="7"/>
      <c r="D699" s="957"/>
      <c r="E699" s="472"/>
      <c r="F699" s="472"/>
      <c r="G699" s="453"/>
      <c r="H699" s="997"/>
      <c r="I699" s="942"/>
    </row>
    <row r="700" spans="1:9" x14ac:dyDescent="0.3">
      <c r="A700" s="915"/>
      <c r="B700" s="123"/>
      <c r="C700" s="7"/>
      <c r="D700" s="957"/>
      <c r="E700" s="123"/>
      <c r="F700" s="7"/>
      <c r="G700" s="922"/>
      <c r="H700" s="997"/>
      <c r="I700" s="942"/>
    </row>
    <row r="701" spans="1:9" x14ac:dyDescent="0.3">
      <c r="A701" s="915"/>
      <c r="B701" s="123"/>
      <c r="C701" s="7"/>
      <c r="D701" s="957"/>
      <c r="E701" s="123"/>
      <c r="F701" s="7"/>
      <c r="G701" s="922"/>
      <c r="H701" s="997"/>
      <c r="I701" s="942"/>
    </row>
    <row r="702" spans="1:9" ht="12.75" customHeight="1" x14ac:dyDescent="0.3">
      <c r="A702" s="915"/>
      <c r="B702" s="123"/>
      <c r="C702" s="7"/>
      <c r="D702" s="957"/>
      <c r="E702" s="123"/>
      <c r="F702" s="7"/>
      <c r="G702" s="922"/>
      <c r="H702" s="997"/>
      <c r="I702" s="942"/>
    </row>
    <row r="703" spans="1:9" x14ac:dyDescent="0.3">
      <c r="A703" s="915"/>
      <c r="B703" s="123"/>
      <c r="C703" s="7"/>
      <c r="D703" s="957"/>
      <c r="E703" s="123"/>
      <c r="F703" s="7"/>
      <c r="G703" s="922"/>
      <c r="H703" s="997"/>
      <c r="I703" s="942"/>
    </row>
    <row r="704" spans="1:9" x14ac:dyDescent="0.3">
      <c r="A704" s="915"/>
      <c r="B704" s="123"/>
      <c r="C704" s="7"/>
      <c r="D704" s="957"/>
      <c r="E704" s="123"/>
      <c r="F704" s="7"/>
      <c r="G704" s="922"/>
      <c r="H704" s="997" t="s">
        <v>971</v>
      </c>
      <c r="I704" s="942"/>
    </row>
    <row r="705" spans="1:134" x14ac:dyDescent="0.3">
      <c r="A705" s="915"/>
      <c r="B705" s="123"/>
      <c r="C705" s="7"/>
      <c r="D705" s="957"/>
      <c r="E705" s="123"/>
      <c r="F705" s="7"/>
      <c r="G705" s="922"/>
      <c r="H705" s="997"/>
      <c r="I705" s="942"/>
    </row>
    <row r="706" spans="1:134" x14ac:dyDescent="0.3">
      <c r="A706" s="915"/>
      <c r="B706" s="123"/>
      <c r="C706" s="7"/>
      <c r="D706" s="957"/>
      <c r="E706" s="123"/>
      <c r="F706" s="7"/>
      <c r="G706" s="922"/>
      <c r="H706" s="997"/>
      <c r="I706" s="942"/>
    </row>
    <row r="707" spans="1:134" ht="13.5" thickBot="1" x14ac:dyDescent="0.35">
      <c r="A707" s="915"/>
      <c r="B707" s="123"/>
      <c r="C707" s="7"/>
      <c r="D707" s="910"/>
      <c r="E707" s="123"/>
      <c r="F707" s="7"/>
      <c r="G707" s="910"/>
      <c r="H707" s="648" t="s">
        <v>40</v>
      </c>
      <c r="I707" s="942"/>
    </row>
    <row r="708" spans="1:134" ht="13.5" customHeight="1" x14ac:dyDescent="0.3">
      <c r="A708" s="1002" t="s">
        <v>972</v>
      </c>
      <c r="B708" s="111"/>
      <c r="C708" s="4"/>
      <c r="D708" s="909"/>
      <c r="E708" s="111"/>
      <c r="F708" s="4"/>
      <c r="G708" s="909"/>
      <c r="H708" s="649" t="s">
        <v>40</v>
      </c>
      <c r="I708" s="871" t="s">
        <v>973</v>
      </c>
    </row>
    <row r="709" spans="1:134" ht="13.5" customHeight="1" x14ac:dyDescent="0.3">
      <c r="A709" s="1003"/>
      <c r="B709" s="114"/>
      <c r="C709" s="7"/>
      <c r="D709" s="333"/>
      <c r="E709" s="114"/>
      <c r="F709" s="7"/>
      <c r="G709" s="910"/>
      <c r="H709" s="671"/>
      <c r="I709" s="872"/>
    </row>
    <row r="710" spans="1:134" ht="13.5" thickBot="1" x14ac:dyDescent="0.35">
      <c r="A710" s="1050"/>
      <c r="B710" s="134"/>
      <c r="C710" s="11"/>
      <c r="D710" s="45"/>
      <c r="E710" s="134"/>
      <c r="F710" s="11"/>
      <c r="G710" s="45"/>
      <c r="H710" s="936"/>
      <c r="I710" s="899"/>
    </row>
    <row r="711" spans="1:134" ht="13.5" customHeight="1" x14ac:dyDescent="0.3">
      <c r="A711" s="1002" t="s">
        <v>974</v>
      </c>
      <c r="B711" s="111"/>
      <c r="C711" s="4"/>
      <c r="D711" s="61"/>
      <c r="E711" s="111"/>
      <c r="F711" s="4"/>
      <c r="G711" s="979"/>
      <c r="H711" s="649" t="s">
        <v>40</v>
      </c>
      <c r="I711" s="880" t="s">
        <v>973</v>
      </c>
    </row>
    <row r="712" spans="1:134" ht="13.5" thickBot="1" x14ac:dyDescent="0.35">
      <c r="A712" s="1003"/>
      <c r="B712" s="114"/>
      <c r="C712" s="7"/>
      <c r="D712" s="75"/>
      <c r="E712" s="114"/>
      <c r="F712" s="7"/>
      <c r="G712" s="957"/>
      <c r="H712" s="913"/>
      <c r="I712" s="884"/>
    </row>
    <row r="713" spans="1:134" s="502" customFormat="1" ht="15" customHeight="1" thickBot="1" x14ac:dyDescent="0.35">
      <c r="A713" s="919" t="s">
        <v>975</v>
      </c>
      <c r="B713" s="111"/>
      <c r="C713" s="4" t="s">
        <v>235</v>
      </c>
      <c r="D713" s="979" t="s">
        <v>235</v>
      </c>
      <c r="E713" s="111" t="s">
        <v>23</v>
      </c>
      <c r="F713" s="4"/>
      <c r="G713" s="909" t="s">
        <v>976</v>
      </c>
      <c r="H713" s="1052" t="s">
        <v>977</v>
      </c>
      <c r="I713" s="871"/>
      <c r="J713" s="453"/>
      <c r="K713" s="453"/>
      <c r="L713" s="453"/>
      <c r="M713" s="453"/>
      <c r="N713" s="453"/>
      <c r="O713" s="453"/>
      <c r="P713" s="453"/>
      <c r="Q713" s="453"/>
      <c r="R713" s="453"/>
      <c r="S713" s="453"/>
      <c r="T713" s="453"/>
      <c r="U713" s="453"/>
      <c r="V713" s="453"/>
      <c r="W713" s="453"/>
      <c r="X713" s="453"/>
      <c r="Y713" s="453"/>
      <c r="Z713" s="453"/>
      <c r="AA713" s="453"/>
      <c r="AB713" s="453"/>
      <c r="AC713" s="453"/>
      <c r="AD713" s="453"/>
      <c r="AE713" s="453"/>
      <c r="AF713" s="453"/>
      <c r="AG713" s="453"/>
      <c r="AH713" s="453"/>
      <c r="AI713" s="453"/>
      <c r="AJ713" s="453"/>
      <c r="AK713" s="453"/>
      <c r="AL713" s="453"/>
      <c r="AM713" s="453"/>
      <c r="AN713" s="453"/>
      <c r="AO713" s="453"/>
      <c r="AP713" s="453"/>
      <c r="AQ713" s="453"/>
      <c r="AR713" s="453"/>
      <c r="AS713" s="453"/>
      <c r="AT713" s="453"/>
      <c r="AU713" s="453"/>
      <c r="AV713" s="453"/>
      <c r="AW713" s="453"/>
      <c r="AX713" s="453"/>
      <c r="AY713" s="453"/>
      <c r="AZ713" s="453"/>
      <c r="BA713" s="453"/>
      <c r="BB713" s="453"/>
      <c r="BC713" s="453"/>
      <c r="BD713" s="453"/>
      <c r="BE713" s="453"/>
      <c r="BF713" s="453"/>
      <c r="BG713" s="453"/>
      <c r="BH713" s="453"/>
      <c r="BI713" s="453"/>
      <c r="BJ713" s="453"/>
      <c r="BK713" s="453"/>
      <c r="BL713" s="453"/>
      <c r="BM713" s="453"/>
      <c r="BN713" s="453"/>
      <c r="BO713" s="453"/>
      <c r="BP713" s="453"/>
      <c r="BQ713" s="453"/>
      <c r="BR713" s="453"/>
      <c r="BS713" s="453"/>
      <c r="BT713" s="453"/>
      <c r="BU713" s="453"/>
      <c r="BV713" s="453"/>
      <c r="BW713" s="453"/>
      <c r="BX713" s="453"/>
      <c r="BY713" s="453"/>
      <c r="BZ713" s="453"/>
      <c r="CA713" s="453"/>
      <c r="CB713" s="453"/>
      <c r="CC713" s="453"/>
      <c r="CD713" s="453"/>
      <c r="CE713" s="453"/>
      <c r="CF713" s="453"/>
      <c r="CG713" s="453"/>
      <c r="CH713" s="453"/>
      <c r="CI713" s="453"/>
      <c r="CJ713" s="453"/>
      <c r="CK713" s="453"/>
      <c r="CL713" s="453"/>
      <c r="CM713" s="453"/>
      <c r="CN713" s="453"/>
      <c r="CO713" s="453"/>
      <c r="CP713" s="453"/>
      <c r="CQ713" s="453"/>
      <c r="CR713" s="453"/>
      <c r="CS713" s="453"/>
      <c r="CT713" s="453"/>
      <c r="CU713" s="453"/>
      <c r="CV713" s="453"/>
      <c r="CW713" s="453"/>
      <c r="CX713" s="453"/>
      <c r="CY713" s="453"/>
      <c r="CZ713" s="453"/>
      <c r="DA713" s="453"/>
      <c r="DB713" s="453"/>
      <c r="DC713" s="453"/>
      <c r="DD713" s="453"/>
      <c r="DE713" s="453"/>
      <c r="DF713" s="453"/>
      <c r="DG713" s="453"/>
      <c r="DH713" s="453"/>
      <c r="DI713" s="453"/>
      <c r="DJ713" s="453"/>
      <c r="DK713" s="453"/>
      <c r="DL713" s="453"/>
      <c r="DM713" s="453"/>
      <c r="DN713" s="453"/>
      <c r="DO713" s="453"/>
      <c r="DP713" s="453"/>
      <c r="DQ713" s="453"/>
      <c r="DR713" s="453"/>
      <c r="DS713" s="453"/>
      <c r="DT713" s="453"/>
      <c r="DU713" s="453"/>
      <c r="DV713" s="453"/>
      <c r="DW713" s="453"/>
      <c r="DX713" s="453"/>
      <c r="DY713" s="453"/>
      <c r="DZ713" s="453"/>
      <c r="EA713" s="453"/>
      <c r="EB713" s="453"/>
      <c r="EC713" s="453"/>
      <c r="ED713" s="453"/>
    </row>
    <row r="714" spans="1:134" ht="15" customHeight="1" x14ac:dyDescent="0.3">
      <c r="A714" s="922"/>
      <c r="B714" s="114"/>
      <c r="C714" s="7"/>
      <c r="D714" s="957"/>
      <c r="E714" s="114" t="s">
        <v>33</v>
      </c>
      <c r="F714" s="7"/>
      <c r="G714" s="910" t="s">
        <v>978</v>
      </c>
      <c r="H714" s="1053"/>
      <c r="I714" s="453"/>
    </row>
    <row r="715" spans="1:134" ht="15" customHeight="1" thickBot="1" x14ac:dyDescent="0.35">
      <c r="A715" s="922"/>
      <c r="B715" s="114"/>
      <c r="C715" s="7"/>
      <c r="D715" s="910"/>
      <c r="E715" s="472"/>
      <c r="F715" s="472"/>
      <c r="G715" s="472"/>
      <c r="H715" s="672"/>
      <c r="I715" s="872"/>
    </row>
    <row r="716" spans="1:134" s="504" customFormat="1" ht="15" customHeight="1" x14ac:dyDescent="0.3">
      <c r="A716" s="920" t="s">
        <v>979</v>
      </c>
      <c r="B716" s="417" t="s">
        <v>23</v>
      </c>
      <c r="C716" s="4"/>
      <c r="D716" s="105" t="s">
        <v>980</v>
      </c>
      <c r="E716" s="739" t="s">
        <v>23</v>
      </c>
      <c r="F716" s="740"/>
      <c r="G716" s="416" t="s">
        <v>981</v>
      </c>
      <c r="H716" s="1125" t="s">
        <v>982</v>
      </c>
      <c r="I716" s="982" t="s">
        <v>27</v>
      </c>
      <c r="J716" s="453"/>
      <c r="K716" s="453"/>
      <c r="L716" s="453"/>
      <c r="M716" s="453"/>
      <c r="N716" s="453"/>
      <c r="O716" s="453"/>
      <c r="P716" s="453"/>
      <c r="Q716" s="453"/>
      <c r="R716" s="453"/>
      <c r="S716" s="453"/>
      <c r="T716" s="453"/>
      <c r="U716" s="453"/>
      <c r="V716" s="453"/>
      <c r="W716" s="453"/>
      <c r="X716" s="453"/>
      <c r="Y716" s="453"/>
      <c r="Z716" s="453"/>
      <c r="AA716" s="453"/>
      <c r="AB716" s="453"/>
      <c r="AC716" s="453"/>
      <c r="AD716" s="453"/>
      <c r="AE716" s="453"/>
      <c r="AF716" s="453"/>
      <c r="AG716" s="453"/>
      <c r="AH716" s="453"/>
      <c r="AI716" s="453"/>
      <c r="AJ716" s="453"/>
      <c r="AK716" s="453"/>
      <c r="AL716" s="453"/>
      <c r="AM716" s="453"/>
      <c r="AN716" s="453"/>
      <c r="AO716" s="453"/>
      <c r="AP716" s="453"/>
      <c r="AQ716" s="453"/>
      <c r="AR716" s="453"/>
      <c r="AS716" s="453"/>
      <c r="AT716" s="453"/>
      <c r="AU716" s="453"/>
      <c r="AV716" s="453"/>
      <c r="AW716" s="453"/>
      <c r="AX716" s="453"/>
      <c r="AY716" s="453"/>
      <c r="AZ716" s="453"/>
      <c r="BA716" s="453"/>
      <c r="BB716" s="453"/>
      <c r="BC716" s="453"/>
      <c r="BD716" s="453"/>
      <c r="BE716" s="453"/>
      <c r="BF716" s="453"/>
      <c r="BG716" s="453"/>
      <c r="BH716" s="453"/>
      <c r="BI716" s="453"/>
      <c r="BJ716" s="453"/>
      <c r="BK716" s="453"/>
      <c r="BL716" s="453"/>
      <c r="BM716" s="453"/>
      <c r="BN716" s="453"/>
      <c r="BO716" s="453"/>
      <c r="BP716" s="453"/>
      <c r="BQ716" s="453"/>
      <c r="BR716" s="453"/>
      <c r="BS716" s="453"/>
      <c r="BT716" s="453"/>
      <c r="BU716" s="453"/>
      <c r="BV716" s="453"/>
      <c r="BW716" s="453"/>
      <c r="BX716" s="453"/>
      <c r="BY716" s="453"/>
      <c r="BZ716" s="453"/>
      <c r="CA716" s="453"/>
      <c r="CB716" s="453"/>
      <c r="CC716" s="453"/>
      <c r="CD716" s="453"/>
      <c r="CE716" s="453"/>
      <c r="CF716" s="453"/>
      <c r="CG716" s="453"/>
      <c r="CH716" s="453"/>
      <c r="CI716" s="453"/>
      <c r="CJ716" s="453"/>
      <c r="CK716" s="453"/>
      <c r="CL716" s="453"/>
      <c r="CM716" s="453"/>
      <c r="CN716" s="453"/>
      <c r="CO716" s="453"/>
      <c r="CP716" s="453"/>
      <c r="CQ716" s="453"/>
      <c r="CR716" s="453"/>
      <c r="CS716" s="453"/>
      <c r="CT716" s="453"/>
      <c r="CU716" s="453"/>
      <c r="CV716" s="453"/>
      <c r="CW716" s="453"/>
      <c r="CX716" s="453"/>
      <c r="CY716" s="453"/>
      <c r="CZ716" s="453"/>
      <c r="DA716" s="453"/>
      <c r="DB716" s="453"/>
      <c r="DC716" s="453"/>
      <c r="DD716" s="453"/>
      <c r="DE716" s="453"/>
      <c r="DF716" s="453"/>
      <c r="DG716" s="453"/>
      <c r="DH716" s="453"/>
      <c r="DI716" s="453"/>
      <c r="DJ716" s="453"/>
      <c r="DK716" s="453"/>
      <c r="DL716" s="453"/>
      <c r="DM716" s="453"/>
      <c r="DN716" s="453"/>
      <c r="DO716" s="453"/>
      <c r="DP716" s="453"/>
      <c r="DQ716" s="453"/>
      <c r="DR716" s="453"/>
      <c r="DS716" s="453"/>
      <c r="DT716" s="453"/>
      <c r="DU716" s="453"/>
      <c r="DV716" s="453"/>
      <c r="DW716" s="453"/>
      <c r="DX716" s="453"/>
      <c r="DY716" s="453"/>
      <c r="DZ716" s="453"/>
      <c r="EA716" s="453"/>
      <c r="EB716" s="453"/>
      <c r="EC716" s="453"/>
      <c r="ED716" s="453"/>
    </row>
    <row r="717" spans="1:134" ht="15" customHeight="1" x14ac:dyDescent="0.3">
      <c r="A717" s="921"/>
      <c r="B717" s="408" t="s">
        <v>23</v>
      </c>
      <c r="C717" s="9"/>
      <c r="D717" s="104" t="s">
        <v>983</v>
      </c>
      <c r="E717" s="472"/>
      <c r="F717" s="472"/>
      <c r="G717" s="472"/>
      <c r="H717" s="1125"/>
      <c r="I717" s="983"/>
    </row>
    <row r="718" spans="1:134" ht="15" customHeight="1" x14ac:dyDescent="0.3">
      <c r="A718" s="921"/>
      <c r="B718" s="114" t="s">
        <v>23</v>
      </c>
      <c r="C718" s="7"/>
      <c r="D718" s="415" t="s">
        <v>984</v>
      </c>
      <c r="E718" s="472"/>
      <c r="F718" s="472"/>
      <c r="G718" s="472"/>
      <c r="H718" s="1125"/>
      <c r="I718" s="983"/>
    </row>
    <row r="719" spans="1:134" x14ac:dyDescent="0.3">
      <c r="A719" s="921"/>
      <c r="B719" s="114"/>
      <c r="C719" s="7"/>
      <c r="D719" s="63"/>
      <c r="E719" s="472"/>
      <c r="F719" s="472"/>
      <c r="G719" s="453"/>
      <c r="H719" s="673"/>
      <c r="I719" s="453"/>
    </row>
    <row r="720" spans="1:134" x14ac:dyDescent="0.3">
      <c r="A720" s="921"/>
      <c r="B720" s="114"/>
      <c r="C720" s="7"/>
      <c r="D720" s="63"/>
      <c r="E720" s="472"/>
      <c r="F720" s="472"/>
      <c r="G720" s="453"/>
      <c r="H720" s="673"/>
      <c r="I720" s="881"/>
    </row>
    <row r="721" spans="1:134" ht="15" customHeight="1" thickBot="1" x14ac:dyDescent="0.35">
      <c r="A721" s="921"/>
      <c r="B721" s="114"/>
      <c r="C721" s="7"/>
      <c r="D721" s="63"/>
      <c r="E721" s="472"/>
      <c r="F721" s="472"/>
      <c r="G721" s="453"/>
      <c r="H721" s="648" t="s">
        <v>40</v>
      </c>
      <c r="I721" s="881"/>
    </row>
    <row r="722" spans="1:134" s="505" customFormat="1" ht="15" customHeight="1" x14ac:dyDescent="0.3">
      <c r="A722" s="920" t="s">
        <v>985</v>
      </c>
      <c r="B722" s="111" t="s">
        <v>23</v>
      </c>
      <c r="D722" s="105" t="s">
        <v>986</v>
      </c>
      <c r="E722" s="417" t="s">
        <v>23</v>
      </c>
      <c r="G722" s="105" t="s">
        <v>987</v>
      </c>
      <c r="H722" s="973"/>
      <c r="I722" s="982" t="s">
        <v>988</v>
      </c>
      <c r="J722" s="453"/>
      <c r="K722" s="453"/>
      <c r="L722" s="453"/>
      <c r="M722" s="453"/>
      <c r="N722" s="453"/>
      <c r="O722" s="453"/>
      <c r="P722" s="453"/>
      <c r="Q722" s="453"/>
      <c r="R722" s="453"/>
      <c r="S722" s="453"/>
      <c r="T722" s="453"/>
      <c r="U722" s="453"/>
      <c r="V722" s="453"/>
      <c r="W722" s="453"/>
      <c r="X722" s="453"/>
      <c r="Y722" s="453"/>
      <c r="Z722" s="453"/>
      <c r="AA722" s="453"/>
      <c r="AB722" s="453"/>
      <c r="AC722" s="453"/>
      <c r="AD722" s="453"/>
      <c r="AE722" s="453"/>
      <c r="AF722" s="453"/>
      <c r="AG722" s="453"/>
      <c r="AH722" s="453"/>
      <c r="AI722" s="453"/>
      <c r="AJ722" s="453"/>
      <c r="AK722" s="453"/>
      <c r="AL722" s="453"/>
      <c r="AM722" s="453"/>
      <c r="AN722" s="453"/>
      <c r="AO722" s="453"/>
      <c r="AP722" s="453"/>
      <c r="AQ722" s="453"/>
      <c r="AR722" s="453"/>
      <c r="AS722" s="453"/>
      <c r="AT722" s="453"/>
      <c r="AU722" s="453"/>
      <c r="AV722" s="453"/>
      <c r="AW722" s="453"/>
      <c r="AX722" s="453"/>
      <c r="AY722" s="453"/>
      <c r="AZ722" s="453"/>
      <c r="BA722" s="453"/>
      <c r="BB722" s="453"/>
      <c r="BC722" s="453"/>
      <c r="BD722" s="453"/>
      <c r="BE722" s="453"/>
      <c r="BF722" s="453"/>
      <c r="BG722" s="453"/>
      <c r="BH722" s="453"/>
      <c r="BI722" s="453"/>
      <c r="BJ722" s="453"/>
      <c r="BK722" s="453"/>
      <c r="BL722" s="453"/>
      <c r="BM722" s="453"/>
      <c r="BN722" s="453"/>
      <c r="BO722" s="453"/>
      <c r="BP722" s="453"/>
      <c r="BQ722" s="453"/>
      <c r="BR722" s="453"/>
      <c r="BS722" s="453"/>
      <c r="BT722" s="453"/>
      <c r="BU722" s="453"/>
      <c r="BV722" s="453"/>
      <c r="BW722" s="453"/>
      <c r="BX722" s="453"/>
      <c r="BY722" s="453"/>
      <c r="BZ722" s="453"/>
      <c r="CA722" s="453"/>
      <c r="CB722" s="453"/>
      <c r="CC722" s="453"/>
      <c r="CD722" s="453"/>
      <c r="CE722" s="453"/>
      <c r="CF722" s="453"/>
      <c r="CG722" s="453"/>
      <c r="CH722" s="453"/>
      <c r="CI722" s="453"/>
      <c r="CJ722" s="453"/>
      <c r="CK722" s="453"/>
      <c r="CL722" s="453"/>
      <c r="CM722" s="453"/>
      <c r="CN722" s="453"/>
      <c r="CO722" s="453"/>
      <c r="CP722" s="453"/>
      <c r="CQ722" s="453"/>
      <c r="CR722" s="453"/>
      <c r="CS722" s="453"/>
      <c r="CT722" s="453"/>
      <c r="CU722" s="453"/>
      <c r="CV722" s="453"/>
      <c r="CW722" s="453"/>
      <c r="CX722" s="453"/>
      <c r="CY722" s="453"/>
      <c r="CZ722" s="453"/>
      <c r="DA722" s="453"/>
      <c r="DB722" s="453"/>
      <c r="DC722" s="453"/>
      <c r="DD722" s="453"/>
      <c r="DE722" s="453"/>
      <c r="DF722" s="453"/>
      <c r="DG722" s="453"/>
      <c r="DH722" s="453"/>
      <c r="DI722" s="453"/>
      <c r="DJ722" s="453"/>
      <c r="DK722" s="453"/>
      <c r="DL722" s="453"/>
      <c r="DM722" s="453"/>
      <c r="DN722" s="453"/>
      <c r="DO722" s="453"/>
      <c r="DP722" s="453"/>
      <c r="DQ722" s="453"/>
      <c r="DR722" s="453"/>
      <c r="DS722" s="453"/>
      <c r="DT722" s="453"/>
      <c r="DU722" s="453"/>
      <c r="DV722" s="453"/>
      <c r="DW722" s="453"/>
      <c r="DX722" s="453"/>
      <c r="DY722" s="453"/>
      <c r="DZ722" s="453"/>
      <c r="EA722" s="453"/>
      <c r="EB722" s="453"/>
      <c r="EC722" s="453"/>
      <c r="ED722" s="453"/>
    </row>
    <row r="723" spans="1:134" ht="15" customHeight="1" x14ac:dyDescent="0.3">
      <c r="A723" s="921"/>
      <c r="B723" s="114" t="s">
        <v>23</v>
      </c>
      <c r="C723" s="7"/>
      <c r="D723" s="922" t="s">
        <v>989</v>
      </c>
      <c r="E723" s="114" t="s">
        <v>23</v>
      </c>
      <c r="F723" s="472"/>
      <c r="G723" s="104" t="s">
        <v>990</v>
      </c>
      <c r="H723" s="935"/>
      <c r="I723" s="991"/>
    </row>
    <row r="724" spans="1:134" ht="15" customHeight="1" x14ac:dyDescent="0.3">
      <c r="A724" s="921"/>
      <c r="B724" s="408" t="s">
        <v>23</v>
      </c>
      <c r="C724" s="472"/>
      <c r="D724" s="104" t="s">
        <v>991</v>
      </c>
      <c r="E724" s="114" t="s">
        <v>23</v>
      </c>
      <c r="F724" s="472"/>
      <c r="G724" s="104" t="s">
        <v>992</v>
      </c>
      <c r="H724" s="933"/>
      <c r="I724" s="1038"/>
    </row>
    <row r="725" spans="1:134" ht="15" customHeight="1" x14ac:dyDescent="0.3">
      <c r="A725" s="921"/>
      <c r="B725" s="114"/>
      <c r="C725" s="7"/>
      <c r="D725" s="63"/>
      <c r="E725" s="114" t="s">
        <v>23</v>
      </c>
      <c r="F725" s="472"/>
      <c r="G725" s="104" t="s">
        <v>993</v>
      </c>
      <c r="H725" s="933"/>
      <c r="I725" s="893"/>
    </row>
    <row r="726" spans="1:134" ht="15" customHeight="1" x14ac:dyDescent="0.3">
      <c r="A726" s="921"/>
      <c r="B726" s="114"/>
      <c r="C726" s="7"/>
      <c r="D726" s="63"/>
      <c r="E726" s="114" t="s">
        <v>23</v>
      </c>
      <c r="F726" s="7"/>
      <c r="G726" s="922" t="s">
        <v>994</v>
      </c>
      <c r="H726" s="933"/>
      <c r="I726" s="893"/>
    </row>
    <row r="727" spans="1:134" ht="15" customHeight="1" x14ac:dyDescent="0.3">
      <c r="A727" s="921"/>
      <c r="B727" s="114"/>
      <c r="C727" s="7"/>
      <c r="D727" s="63"/>
      <c r="E727" s="408" t="s">
        <v>23</v>
      </c>
      <c r="F727" s="523"/>
      <c r="G727" s="104" t="s">
        <v>995</v>
      </c>
      <c r="H727" s="933"/>
      <c r="I727" s="17" t="s">
        <v>996</v>
      </c>
    </row>
    <row r="728" spans="1:134" ht="15" customHeight="1" x14ac:dyDescent="0.3">
      <c r="A728" s="921"/>
      <c r="B728" s="114"/>
      <c r="C728" s="7"/>
      <c r="D728" s="63"/>
      <c r="E728" s="472"/>
      <c r="F728" s="472"/>
      <c r="G728" s="472"/>
      <c r="H728" s="933"/>
      <c r="I728" s="17" t="s">
        <v>997</v>
      </c>
    </row>
    <row r="729" spans="1:134" s="506" customFormat="1" ht="14.25" customHeight="1" thickBot="1" x14ac:dyDescent="0.35">
      <c r="A729" s="107"/>
      <c r="B729" s="134"/>
      <c r="C729" s="11"/>
      <c r="D729" s="53"/>
      <c r="E729" s="454"/>
      <c r="F729" s="454"/>
      <c r="G729" s="454"/>
      <c r="H729" s="653" t="s">
        <v>40</v>
      </c>
      <c r="I729" s="937"/>
      <c r="J729" s="453"/>
      <c r="K729" s="453"/>
      <c r="L729" s="453"/>
      <c r="M729" s="453"/>
      <c r="N729" s="453"/>
      <c r="O729" s="453"/>
      <c r="P729" s="453"/>
      <c r="Q729" s="453"/>
      <c r="R729" s="453"/>
      <c r="S729" s="453"/>
      <c r="T729" s="453"/>
      <c r="U729" s="453"/>
      <c r="V729" s="453"/>
      <c r="W729" s="453"/>
      <c r="X729" s="453"/>
      <c r="Y729" s="453"/>
      <c r="Z729" s="453"/>
      <c r="AA729" s="453"/>
      <c r="AB729" s="453"/>
      <c r="AC729" s="453"/>
      <c r="AD729" s="453"/>
      <c r="AE729" s="453"/>
      <c r="AF729" s="453"/>
      <c r="AG729" s="453"/>
      <c r="AH729" s="453"/>
      <c r="AI729" s="453"/>
      <c r="AJ729" s="453"/>
      <c r="AK729" s="453"/>
      <c r="AL729" s="453"/>
      <c r="AM729" s="453"/>
      <c r="AN729" s="453"/>
      <c r="AO729" s="453"/>
      <c r="AP729" s="453"/>
      <c r="AQ729" s="453"/>
      <c r="AR729" s="453"/>
      <c r="AS729" s="453"/>
      <c r="AT729" s="453"/>
      <c r="AU729" s="453"/>
      <c r="AV729" s="453"/>
      <c r="AW729" s="453"/>
      <c r="AX729" s="453"/>
      <c r="AY729" s="453"/>
      <c r="AZ729" s="453"/>
      <c r="BA729" s="453"/>
      <c r="BB729" s="453"/>
      <c r="BC729" s="453"/>
      <c r="BD729" s="453"/>
      <c r="BE729" s="453"/>
      <c r="BF729" s="453"/>
      <c r="BG729" s="453"/>
      <c r="BH729" s="453"/>
      <c r="BI729" s="453"/>
      <c r="BJ729" s="453"/>
      <c r="BK729" s="453"/>
      <c r="BL729" s="453"/>
      <c r="BM729" s="453"/>
      <c r="BN729" s="453"/>
      <c r="BO729" s="453"/>
      <c r="BP729" s="453"/>
      <c r="BQ729" s="453"/>
      <c r="BR729" s="453"/>
      <c r="BS729" s="453"/>
      <c r="BT729" s="453"/>
      <c r="BU729" s="453"/>
      <c r="BV729" s="453"/>
      <c r="BW729" s="453"/>
      <c r="BX729" s="453"/>
      <c r="BY729" s="453"/>
      <c r="BZ729" s="453"/>
      <c r="CA729" s="453"/>
      <c r="CB729" s="453"/>
      <c r="CC729" s="453"/>
      <c r="CD729" s="453"/>
      <c r="CE729" s="453"/>
      <c r="CF729" s="453"/>
      <c r="CG729" s="453"/>
      <c r="CH729" s="453"/>
      <c r="CI729" s="453"/>
      <c r="CJ729" s="453"/>
      <c r="CK729" s="453"/>
      <c r="CL729" s="453"/>
      <c r="CM729" s="453"/>
      <c r="CN729" s="453"/>
      <c r="CO729" s="453"/>
      <c r="CP729" s="453"/>
      <c r="CQ729" s="453"/>
      <c r="CR729" s="453"/>
      <c r="CS729" s="453"/>
      <c r="CT729" s="453"/>
      <c r="CU729" s="453"/>
      <c r="CV729" s="453"/>
      <c r="CW729" s="453"/>
      <c r="CX729" s="453"/>
      <c r="CY729" s="453"/>
      <c r="CZ729" s="453"/>
      <c r="DA729" s="453"/>
      <c r="DB729" s="453"/>
      <c r="DC729" s="453"/>
      <c r="DD729" s="453"/>
      <c r="DE729" s="453"/>
      <c r="DF729" s="453"/>
      <c r="DG729" s="453"/>
      <c r="DH729" s="453"/>
      <c r="DI729" s="453"/>
      <c r="DJ729" s="453"/>
      <c r="DK729" s="453"/>
      <c r="DL729" s="453"/>
      <c r="DM729" s="453"/>
      <c r="DN729" s="453"/>
      <c r="DO729" s="453"/>
      <c r="DP729" s="453"/>
      <c r="DQ729" s="453"/>
      <c r="DR729" s="453"/>
      <c r="DS729" s="453"/>
      <c r="DT729" s="453"/>
      <c r="DU729" s="453"/>
      <c r="DV729" s="453"/>
      <c r="DW729" s="453"/>
      <c r="DX729" s="453"/>
      <c r="DY729" s="453"/>
      <c r="DZ729" s="453"/>
      <c r="EA729" s="453"/>
      <c r="EB729" s="453"/>
      <c r="EC729" s="453"/>
      <c r="ED729" s="453"/>
    </row>
    <row r="730" spans="1:134" ht="15" customHeight="1" x14ac:dyDescent="0.3">
      <c r="A730" s="922" t="s">
        <v>998</v>
      </c>
      <c r="B730" s="129" t="s">
        <v>33</v>
      </c>
      <c r="C730" s="15"/>
      <c r="D730" s="890" t="s">
        <v>999</v>
      </c>
      <c r="E730" s="196" t="s">
        <v>33</v>
      </c>
      <c r="F730" s="7"/>
      <c r="G730" s="63" t="s">
        <v>1000</v>
      </c>
      <c r="H730" s="648" t="s">
        <v>40</v>
      </c>
      <c r="I730" s="995" t="s">
        <v>1001</v>
      </c>
    </row>
    <row r="731" spans="1:134" ht="15" customHeight="1" x14ac:dyDescent="0.3">
      <c r="A731" s="922"/>
      <c r="B731" s="129" t="s">
        <v>33</v>
      </c>
      <c r="C731" s="7"/>
      <c r="D731" s="905" t="s">
        <v>1002</v>
      </c>
      <c r="E731" s="196" t="s">
        <v>33</v>
      </c>
      <c r="F731" s="7"/>
      <c r="G731" s="63" t="s">
        <v>1003</v>
      </c>
      <c r="H731" s="913"/>
      <c r="I731" s="995"/>
    </row>
    <row r="732" spans="1:134" ht="15" customHeight="1" x14ac:dyDescent="0.3">
      <c r="A732" s="922"/>
      <c r="B732" s="129" t="s">
        <v>33</v>
      </c>
      <c r="C732" s="7"/>
      <c r="D732" s="905" t="s">
        <v>1004</v>
      </c>
      <c r="E732" s="196" t="s">
        <v>33</v>
      </c>
      <c r="F732" s="7"/>
      <c r="G732" s="63" t="s">
        <v>1005</v>
      </c>
      <c r="H732" s="913"/>
      <c r="I732" s="881"/>
    </row>
    <row r="733" spans="1:134" ht="15" customHeight="1" x14ac:dyDescent="0.3">
      <c r="A733" s="922"/>
      <c r="B733" s="129" t="s">
        <v>33</v>
      </c>
      <c r="C733" s="472"/>
      <c r="D733" s="905" t="s">
        <v>1006</v>
      </c>
      <c r="E733" s="196" t="s">
        <v>33</v>
      </c>
      <c r="F733" s="472"/>
      <c r="G733" s="17" t="s">
        <v>1007</v>
      </c>
      <c r="H733" s="913"/>
      <c r="I733" s="881"/>
    </row>
    <row r="734" spans="1:134" ht="15" customHeight="1" x14ac:dyDescent="0.3">
      <c r="A734" s="922"/>
      <c r="B734" s="453"/>
      <c r="C734" s="472"/>
      <c r="D734" s="472"/>
      <c r="E734" s="196" t="s">
        <v>33</v>
      </c>
      <c r="F734" s="7"/>
      <c r="G734" s="63" t="s">
        <v>1008</v>
      </c>
      <c r="H734" s="913"/>
      <c r="I734" s="881"/>
    </row>
    <row r="735" spans="1:134" ht="15" customHeight="1" x14ac:dyDescent="0.3">
      <c r="A735" s="922"/>
      <c r="B735" s="129"/>
      <c r="C735" s="7"/>
      <c r="D735" s="905"/>
      <c r="E735" s="196" t="s">
        <v>33</v>
      </c>
      <c r="F735" s="472"/>
      <c r="G735" s="63" t="s">
        <v>1009</v>
      </c>
      <c r="H735" s="913"/>
      <c r="I735" s="881"/>
    </row>
    <row r="736" spans="1:134" ht="15" customHeight="1" x14ac:dyDescent="0.3">
      <c r="A736" s="922"/>
      <c r="B736" s="129"/>
      <c r="C736" s="7"/>
      <c r="D736" s="905"/>
      <c r="E736" s="196" t="s">
        <v>33</v>
      </c>
      <c r="F736" s="7"/>
      <c r="G736" s="63" t="s">
        <v>1010</v>
      </c>
      <c r="H736" s="913"/>
      <c r="I736" s="881"/>
    </row>
    <row r="737" spans="1:9" ht="15" customHeight="1" x14ac:dyDescent="0.3">
      <c r="A737" s="922"/>
      <c r="B737" s="129"/>
      <c r="C737" s="7"/>
      <c r="D737" s="905"/>
      <c r="E737" s="196" t="s">
        <v>33</v>
      </c>
      <c r="F737" s="7"/>
      <c r="G737" s="63" t="s">
        <v>1011</v>
      </c>
      <c r="H737" s="913"/>
      <c r="I737" s="881"/>
    </row>
    <row r="738" spans="1:9" ht="15" customHeight="1" x14ac:dyDescent="0.3">
      <c r="A738" s="922"/>
      <c r="B738" s="129"/>
      <c r="C738" s="7"/>
      <c r="D738" s="905"/>
      <c r="E738" s="196" t="s">
        <v>33</v>
      </c>
      <c r="F738" s="7"/>
      <c r="G738" s="63" t="s">
        <v>1012</v>
      </c>
      <c r="H738" s="913"/>
      <c r="I738" s="881"/>
    </row>
    <row r="739" spans="1:9" ht="15" customHeight="1" x14ac:dyDescent="0.3">
      <c r="A739" s="922"/>
      <c r="B739" s="129"/>
      <c r="C739" s="7"/>
      <c r="D739" s="905"/>
      <c r="E739" s="196" t="s">
        <v>33</v>
      </c>
      <c r="F739" s="7"/>
      <c r="G739" s="63" t="s">
        <v>1013</v>
      </c>
      <c r="H739" s="913"/>
      <c r="I739" s="881"/>
    </row>
    <row r="740" spans="1:9" ht="15" customHeight="1" x14ac:dyDescent="0.3">
      <c r="A740" s="922"/>
      <c r="B740" s="129"/>
      <c r="C740" s="7"/>
      <c r="D740" s="905"/>
      <c r="E740" s="196"/>
      <c r="F740" s="7"/>
      <c r="G740" s="63"/>
      <c r="H740" s="913"/>
      <c r="I740" s="881"/>
    </row>
    <row r="741" spans="1:9" ht="15" customHeight="1" thickBot="1" x14ac:dyDescent="0.35">
      <c r="A741" s="961"/>
      <c r="B741" s="134"/>
      <c r="C741" s="11"/>
      <c r="D741" s="462"/>
      <c r="E741" s="217"/>
      <c r="F741" s="11"/>
      <c r="G741" s="53"/>
      <c r="H741" s="30"/>
      <c r="I741" s="937"/>
    </row>
    <row r="742" spans="1:9" ht="15" customHeight="1" x14ac:dyDescent="0.3">
      <c r="A742" s="919" t="s">
        <v>1014</v>
      </c>
      <c r="B742" s="438" t="s">
        <v>33</v>
      </c>
      <c r="C742" s="15"/>
      <c r="D742" s="890" t="s">
        <v>1015</v>
      </c>
      <c r="E742" s="115" t="s">
        <v>33</v>
      </c>
      <c r="F742" s="4"/>
      <c r="G742" s="62" t="s">
        <v>1000</v>
      </c>
      <c r="H742" s="1001" t="s">
        <v>1016</v>
      </c>
      <c r="I742" s="994" t="s">
        <v>1001</v>
      </c>
    </row>
    <row r="743" spans="1:9" ht="15" customHeight="1" x14ac:dyDescent="0.3">
      <c r="A743" s="922"/>
      <c r="B743" s="196" t="s">
        <v>33</v>
      </c>
      <c r="C743" s="15"/>
      <c r="D743" s="890" t="s">
        <v>1004</v>
      </c>
      <c r="E743" s="129" t="s">
        <v>33</v>
      </c>
      <c r="F743" s="7"/>
      <c r="G743" s="63" t="s">
        <v>1003</v>
      </c>
      <c r="H743" s="997"/>
      <c r="I743" s="1000"/>
    </row>
    <row r="744" spans="1:9" ht="15" customHeight="1" x14ac:dyDescent="0.3">
      <c r="A744" s="922"/>
      <c r="B744" s="196" t="s">
        <v>33</v>
      </c>
      <c r="C744" s="15"/>
      <c r="D744" s="890" t="s">
        <v>1006</v>
      </c>
      <c r="E744" s="129" t="s">
        <v>33</v>
      </c>
      <c r="F744" s="7"/>
      <c r="G744" s="63" t="s">
        <v>1005</v>
      </c>
      <c r="H744" s="648" t="s">
        <v>40</v>
      </c>
      <c r="I744" s="881"/>
    </row>
    <row r="745" spans="1:9" ht="15" customHeight="1" x14ac:dyDescent="0.3">
      <c r="A745" s="922"/>
      <c r="B745" s="196"/>
      <c r="C745" s="15"/>
      <c r="D745" s="890"/>
      <c r="E745" s="129" t="s">
        <v>33</v>
      </c>
      <c r="F745" s="472"/>
      <c r="G745" s="63" t="s">
        <v>1007</v>
      </c>
      <c r="H745" s="877"/>
      <c r="I745" s="881"/>
    </row>
    <row r="746" spans="1:9" ht="15" customHeight="1" x14ac:dyDescent="0.3">
      <c r="A746" s="922"/>
      <c r="B746" s="453"/>
      <c r="C746" s="472"/>
      <c r="D746" s="453"/>
      <c r="E746" s="129" t="s">
        <v>33</v>
      </c>
      <c r="F746" s="7"/>
      <c r="G746" s="63" t="s">
        <v>1008</v>
      </c>
      <c r="H746" s="877"/>
      <c r="I746" s="881"/>
    </row>
    <row r="747" spans="1:9" ht="16.5" customHeight="1" x14ac:dyDescent="0.3">
      <c r="A747" s="922"/>
      <c r="B747" s="196"/>
      <c r="C747" s="15"/>
      <c r="D747" s="890"/>
      <c r="E747" s="196" t="s">
        <v>33</v>
      </c>
      <c r="F747" s="7"/>
      <c r="G747" s="63" t="s">
        <v>1017</v>
      </c>
      <c r="H747" s="877"/>
      <c r="I747" s="881"/>
    </row>
    <row r="748" spans="1:9" ht="15" customHeight="1" x14ac:dyDescent="0.3">
      <c r="A748" s="922"/>
      <c r="B748" s="453"/>
      <c r="C748" s="472"/>
      <c r="D748" s="453"/>
      <c r="E748" s="129" t="s">
        <v>33</v>
      </c>
      <c r="F748" s="7"/>
      <c r="G748" s="63" t="s">
        <v>1018</v>
      </c>
      <c r="H748" s="877"/>
      <c r="I748" s="881"/>
    </row>
    <row r="749" spans="1:9" ht="15" customHeight="1" x14ac:dyDescent="0.3">
      <c r="A749" s="922"/>
      <c r="B749" s="196"/>
      <c r="C749" s="15"/>
      <c r="D749" s="890"/>
      <c r="E749" s="129" t="s">
        <v>33</v>
      </c>
      <c r="F749" s="7"/>
      <c r="G749" s="63" t="s">
        <v>1009</v>
      </c>
      <c r="H749" s="877"/>
      <c r="I749" s="881"/>
    </row>
    <row r="750" spans="1:9" ht="15" customHeight="1" x14ac:dyDescent="0.3">
      <c r="A750" s="922"/>
      <c r="B750" s="196"/>
      <c r="C750" s="15"/>
      <c r="D750" s="890"/>
      <c r="E750" s="196" t="s">
        <v>33</v>
      </c>
      <c r="F750" s="7"/>
      <c r="G750" s="63" t="s">
        <v>1019</v>
      </c>
      <c r="H750" s="877"/>
      <c r="I750" s="881"/>
    </row>
    <row r="751" spans="1:9" ht="15" customHeight="1" x14ac:dyDescent="0.3">
      <c r="A751" s="922"/>
      <c r="B751" s="196"/>
      <c r="C751" s="15"/>
      <c r="D751" s="890"/>
      <c r="E751" s="196" t="s">
        <v>33</v>
      </c>
      <c r="F751" s="7"/>
      <c r="G751" s="63" t="s">
        <v>1020</v>
      </c>
      <c r="H751" s="877"/>
      <c r="I751" s="881"/>
    </row>
    <row r="752" spans="1:9" ht="15" customHeight="1" thickBot="1" x14ac:dyDescent="0.35">
      <c r="A752" s="961"/>
      <c r="B752" s="196"/>
      <c r="C752" s="15"/>
      <c r="D752" s="890"/>
      <c r="E752" s="217" t="s">
        <v>33</v>
      </c>
      <c r="F752" s="11"/>
      <c r="G752" s="45" t="s">
        <v>1013</v>
      </c>
      <c r="H752" s="30"/>
      <c r="I752" s="937"/>
    </row>
    <row r="753" spans="1:9" ht="12.75" customHeight="1" x14ac:dyDescent="0.3">
      <c r="A753" s="938" t="s">
        <v>1021</v>
      </c>
      <c r="B753" s="111" t="s">
        <v>33</v>
      </c>
      <c r="C753" s="4"/>
      <c r="D753" s="754" t="s">
        <v>1022</v>
      </c>
      <c r="E753" s="130" t="s">
        <v>23</v>
      </c>
      <c r="F753" s="965">
        <v>5</v>
      </c>
      <c r="G753" s="105" t="s">
        <v>1023</v>
      </c>
      <c r="H753" s="887"/>
      <c r="I753" s="982" t="s">
        <v>431</v>
      </c>
    </row>
    <row r="754" spans="1:9" ht="13.5" customHeight="1" x14ac:dyDescent="0.3">
      <c r="A754" s="82"/>
      <c r="B754" s="131" t="s">
        <v>33</v>
      </c>
      <c r="C754" s="966"/>
      <c r="D754" s="9" t="s">
        <v>1024</v>
      </c>
      <c r="E754" s="131" t="s">
        <v>23</v>
      </c>
      <c r="F754" s="465">
        <v>5</v>
      </c>
      <c r="G754" s="104" t="s">
        <v>1025</v>
      </c>
      <c r="H754" s="888"/>
      <c r="I754" s="983"/>
    </row>
    <row r="755" spans="1:9" x14ac:dyDescent="0.3">
      <c r="A755" s="939"/>
      <c r="B755" s="114" t="s">
        <v>23</v>
      </c>
      <c r="C755" s="7"/>
      <c r="D755" s="100" t="s">
        <v>1026</v>
      </c>
      <c r="E755" s="131" t="s">
        <v>23</v>
      </c>
      <c r="F755" s="966">
        <v>8</v>
      </c>
      <c r="G755" s="104" t="s">
        <v>1027</v>
      </c>
      <c r="H755" s="888"/>
      <c r="I755" s="983"/>
    </row>
    <row r="756" spans="1:9" x14ac:dyDescent="0.3">
      <c r="A756" s="939"/>
      <c r="B756" s="131"/>
      <c r="C756" s="9"/>
      <c r="D756" s="9"/>
      <c r="E756" s="131" t="s">
        <v>23</v>
      </c>
      <c r="F756" s="966">
        <v>8</v>
      </c>
      <c r="G756" s="9" t="s">
        <v>1028</v>
      </c>
      <c r="H756" s="888"/>
      <c r="I756" s="593"/>
    </row>
    <row r="757" spans="1:9" x14ac:dyDescent="0.3">
      <c r="A757" s="939"/>
      <c r="B757" s="114"/>
      <c r="C757" s="7"/>
      <c r="D757" s="464"/>
      <c r="E757" s="131" t="s">
        <v>505</v>
      </c>
      <c r="F757" s="966">
        <v>8</v>
      </c>
      <c r="G757" s="9" t="s">
        <v>1029</v>
      </c>
      <c r="H757" s="888"/>
      <c r="I757" s="593"/>
    </row>
    <row r="758" spans="1:9" ht="13.5" customHeight="1" x14ac:dyDescent="0.3">
      <c r="A758" s="939"/>
      <c r="B758" s="114"/>
      <c r="C758" s="7"/>
      <c r="D758" s="287"/>
      <c r="E758" s="131" t="s">
        <v>23</v>
      </c>
      <c r="F758" s="966">
        <v>8</v>
      </c>
      <c r="G758" s="104" t="s">
        <v>1030</v>
      </c>
      <c r="H758" s="888"/>
      <c r="I758" s="1009" t="s">
        <v>1031</v>
      </c>
    </row>
    <row r="759" spans="1:9" x14ac:dyDescent="0.3">
      <c r="A759" s="939"/>
      <c r="B759" s="114"/>
      <c r="C759" s="7"/>
      <c r="D759" s="287"/>
      <c r="E759" s="131" t="s">
        <v>23</v>
      </c>
      <c r="F759" s="966">
        <v>8</v>
      </c>
      <c r="G759" s="104" t="s">
        <v>1032</v>
      </c>
      <c r="H759" s="888"/>
      <c r="I759" s="1009"/>
    </row>
    <row r="760" spans="1:9" x14ac:dyDescent="0.3">
      <c r="A760" s="939"/>
      <c r="B760" s="114"/>
      <c r="C760" s="7"/>
      <c r="D760" s="100"/>
      <c r="E760" s="131"/>
      <c r="F760" s="9"/>
      <c r="G760" s="9"/>
      <c r="H760" s="881"/>
      <c r="I760" s="593"/>
    </row>
    <row r="761" spans="1:9" x14ac:dyDescent="0.3">
      <c r="A761" s="939"/>
      <c r="B761" s="114"/>
      <c r="C761" s="7"/>
      <c r="D761" s="100"/>
      <c r="E761" s="131"/>
      <c r="F761" s="9"/>
      <c r="G761" s="9"/>
      <c r="H761" s="881"/>
      <c r="I761" s="38"/>
    </row>
    <row r="762" spans="1:9" x14ac:dyDescent="0.3">
      <c r="A762" s="939"/>
      <c r="B762" s="114"/>
      <c r="C762" s="7"/>
      <c r="D762" s="100"/>
      <c r="E762" s="114"/>
      <c r="F762" s="7"/>
      <c r="G762" s="100"/>
      <c r="H762" s="881"/>
      <c r="I762" s="872"/>
    </row>
    <row r="763" spans="1:9" ht="15" customHeight="1" thickBot="1" x14ac:dyDescent="0.35">
      <c r="A763" s="961"/>
      <c r="B763" s="134"/>
      <c r="C763" s="11"/>
      <c r="D763" s="931"/>
      <c r="E763" s="134"/>
      <c r="F763" s="11"/>
      <c r="G763" s="45"/>
      <c r="H763" s="642" t="s">
        <v>880</v>
      </c>
      <c r="I763" s="894"/>
    </row>
    <row r="764" spans="1:9" x14ac:dyDescent="0.3">
      <c r="A764" s="1045" t="s">
        <v>1033</v>
      </c>
      <c r="B764" s="129" t="s">
        <v>23</v>
      </c>
      <c r="C764" s="15"/>
      <c r="D764" s="922" t="s">
        <v>1034</v>
      </c>
      <c r="E764" s="111" t="s">
        <v>23</v>
      </c>
      <c r="F764" s="16"/>
      <c r="G764" s="921" t="s">
        <v>1035</v>
      </c>
      <c r="H764" s="646" t="s">
        <v>40</v>
      </c>
      <c r="I764" s="982" t="s">
        <v>988</v>
      </c>
    </row>
    <row r="765" spans="1:9" ht="12.75" customHeight="1" x14ac:dyDescent="0.3">
      <c r="A765" s="1047"/>
      <c r="B765" s="116" t="s">
        <v>23</v>
      </c>
      <c r="C765" s="15"/>
      <c r="D765" s="910" t="s">
        <v>1036</v>
      </c>
      <c r="E765" s="114" t="s">
        <v>23</v>
      </c>
      <c r="F765" s="16"/>
      <c r="G765" s="921" t="s">
        <v>1037</v>
      </c>
      <c r="H765" s="997" t="s">
        <v>1038</v>
      </c>
      <c r="I765" s="991"/>
    </row>
    <row r="766" spans="1:9" x14ac:dyDescent="0.3">
      <c r="A766" s="924"/>
      <c r="B766" s="116" t="s">
        <v>23</v>
      </c>
      <c r="C766" s="15"/>
      <c r="D766" s="922" t="s">
        <v>1039</v>
      </c>
      <c r="E766" s="114" t="s">
        <v>33</v>
      </c>
      <c r="F766" s="16"/>
      <c r="G766" s="921" t="s">
        <v>1040</v>
      </c>
      <c r="H766" s="997"/>
      <c r="I766" s="1038"/>
    </row>
    <row r="767" spans="1:9" x14ac:dyDescent="0.3">
      <c r="A767" s="924"/>
      <c r="B767" s="116" t="s">
        <v>23</v>
      </c>
      <c r="C767" s="7"/>
      <c r="D767" s="241" t="s">
        <v>1041</v>
      </c>
      <c r="E767" s="131" t="s">
        <v>23</v>
      </c>
      <c r="F767" s="16"/>
      <c r="G767" s="921" t="s">
        <v>1042</v>
      </c>
      <c r="H767" s="997"/>
      <c r="I767" s="958" t="s">
        <v>1043</v>
      </c>
    </row>
    <row r="768" spans="1:9" x14ac:dyDescent="0.3">
      <c r="A768" s="913"/>
      <c r="B768" s="116" t="s">
        <v>23</v>
      </c>
      <c r="C768" s="7"/>
      <c r="D768" s="187" t="s">
        <v>1044</v>
      </c>
      <c r="E768" s="114" t="s">
        <v>23</v>
      </c>
      <c r="F768" s="16"/>
      <c r="G768" s="921" t="s">
        <v>1045</v>
      </c>
      <c r="H768" s="997"/>
      <c r="I768" s="881"/>
    </row>
    <row r="769" spans="1:9" x14ac:dyDescent="0.3">
      <c r="A769" s="913"/>
      <c r="B769" s="116" t="s">
        <v>23</v>
      </c>
      <c r="C769" s="15"/>
      <c r="D769" s="922" t="s">
        <v>1046</v>
      </c>
      <c r="E769" s="114" t="s">
        <v>23</v>
      </c>
      <c r="F769" s="16"/>
      <c r="G769" s="921" t="s">
        <v>1047</v>
      </c>
      <c r="H769" s="997"/>
      <c r="I769" s="1036" t="s">
        <v>1048</v>
      </c>
    </row>
    <row r="770" spans="1:9" x14ac:dyDescent="0.3">
      <c r="A770" s="913"/>
      <c r="B770" s="116" t="s">
        <v>23</v>
      </c>
      <c r="C770" s="15"/>
      <c r="D770" s="922" t="s">
        <v>1049</v>
      </c>
      <c r="F770" s="9"/>
      <c r="H770" s="997"/>
      <c r="I770" s="995"/>
    </row>
    <row r="771" spans="1:9" x14ac:dyDescent="0.3">
      <c r="A771" s="913"/>
      <c r="B771" s="116" t="s">
        <v>23</v>
      </c>
      <c r="C771" s="15"/>
      <c r="D771" s="922" t="s">
        <v>1050</v>
      </c>
      <c r="E771" s="114"/>
      <c r="F771" s="16"/>
      <c r="H771" s="877"/>
      <c r="I771" s="1000"/>
    </row>
    <row r="772" spans="1:9" ht="13.5" thickBot="1" x14ac:dyDescent="0.35">
      <c r="A772" s="913"/>
      <c r="B772" s="116"/>
      <c r="C772" s="15"/>
      <c r="D772" s="922"/>
      <c r="E772" s="134"/>
      <c r="F772" s="11"/>
      <c r="H772" s="896"/>
      <c r="I772" s="899"/>
    </row>
    <row r="773" spans="1:9" x14ac:dyDescent="0.3">
      <c r="A773" s="1045" t="s">
        <v>1051</v>
      </c>
      <c r="B773" s="111" t="s">
        <v>23</v>
      </c>
      <c r="C773" s="4"/>
      <c r="D773" s="919" t="s">
        <v>1052</v>
      </c>
      <c r="E773" s="115" t="s">
        <v>33</v>
      </c>
      <c r="F773" s="12"/>
      <c r="G773" s="909" t="s">
        <v>1053</v>
      </c>
      <c r="H773" s="647" t="s">
        <v>40</v>
      </c>
      <c r="I773" s="982" t="s">
        <v>1054</v>
      </c>
    </row>
    <row r="774" spans="1:9" x14ac:dyDescent="0.3">
      <c r="A774" s="1046"/>
      <c r="B774" s="114" t="s">
        <v>23</v>
      </c>
      <c r="C774" s="7"/>
      <c r="D774" s="910" t="s">
        <v>1055</v>
      </c>
      <c r="E774" s="129" t="s">
        <v>33</v>
      </c>
      <c r="F774" s="15"/>
      <c r="G774" s="910" t="s">
        <v>1056</v>
      </c>
      <c r="H774" s="877"/>
      <c r="I774" s="983"/>
    </row>
    <row r="775" spans="1:9" x14ac:dyDescent="0.3">
      <c r="A775" s="1046"/>
      <c r="B775" s="114"/>
      <c r="C775" s="7"/>
      <c r="D775" s="910"/>
      <c r="E775" s="129" t="s">
        <v>33</v>
      </c>
      <c r="F775" s="15"/>
      <c r="G775" s="910" t="s">
        <v>1057</v>
      </c>
      <c r="H775" s="877"/>
      <c r="I775" s="983"/>
    </row>
    <row r="776" spans="1:9" ht="13.5" thickBot="1" x14ac:dyDescent="0.35">
      <c r="A776" s="922"/>
      <c r="B776" s="114"/>
      <c r="C776" s="7"/>
      <c r="D776" s="910"/>
      <c r="E776" s="129" t="s">
        <v>23</v>
      </c>
      <c r="F776" s="15"/>
      <c r="G776" s="910" t="s">
        <v>1058</v>
      </c>
      <c r="H776" s="877"/>
      <c r="I776" s="872"/>
    </row>
    <row r="777" spans="1:9" x14ac:dyDescent="0.3">
      <c r="A777" s="1045" t="s">
        <v>1059</v>
      </c>
      <c r="B777" s="118"/>
      <c r="C777" s="4"/>
      <c r="D777" s="909"/>
      <c r="E777" s="118" t="s">
        <v>23</v>
      </c>
      <c r="F777" s="4"/>
      <c r="G777" s="909" t="s">
        <v>1060</v>
      </c>
      <c r="H777" s="646" t="s">
        <v>40</v>
      </c>
      <c r="I777" s="1037" t="s">
        <v>1061</v>
      </c>
    </row>
    <row r="778" spans="1:9" x14ac:dyDescent="0.3">
      <c r="A778" s="1046"/>
      <c r="B778" s="112"/>
      <c r="C778" s="7"/>
      <c r="D778" s="910"/>
      <c r="E778" s="112" t="s">
        <v>23</v>
      </c>
      <c r="F778" s="7"/>
      <c r="G778" s="910" t="s">
        <v>1062</v>
      </c>
      <c r="H778" s="997" t="s">
        <v>1063</v>
      </c>
      <c r="I778" s="987"/>
    </row>
    <row r="779" spans="1:9" ht="12.75" customHeight="1" x14ac:dyDescent="0.3">
      <c r="A779" s="1046"/>
      <c r="B779" s="112"/>
      <c r="C779" s="7"/>
      <c r="D779" s="910"/>
      <c r="E779" s="112" t="s">
        <v>33</v>
      </c>
      <c r="F779" s="7"/>
      <c r="G779" s="910" t="s">
        <v>1064</v>
      </c>
      <c r="H779" s="1049"/>
      <c r="I779" s="991"/>
    </row>
    <row r="780" spans="1:9" ht="24.75" customHeight="1" thickBot="1" x14ac:dyDescent="0.35">
      <c r="A780" s="1050"/>
      <c r="B780" s="113"/>
      <c r="C780" s="7"/>
      <c r="D780" s="922"/>
      <c r="E780" s="112" t="s">
        <v>33</v>
      </c>
      <c r="F780" s="7"/>
      <c r="G780" s="922" t="s">
        <v>1065</v>
      </c>
      <c r="H780" s="1059"/>
      <c r="I780" s="894"/>
    </row>
    <row r="781" spans="1:9" ht="13.5" customHeight="1" x14ac:dyDescent="0.3">
      <c r="A781" s="921" t="s">
        <v>1066</v>
      </c>
      <c r="B781" s="111" t="s">
        <v>23</v>
      </c>
      <c r="C781" s="14"/>
      <c r="D781" s="105" t="s">
        <v>1067</v>
      </c>
      <c r="E781" s="111" t="s">
        <v>23</v>
      </c>
      <c r="F781" s="12"/>
      <c r="G781" s="919" t="s">
        <v>1068</v>
      </c>
      <c r="H781" s="1055" t="s">
        <v>1069</v>
      </c>
      <c r="I781" s="994" t="s">
        <v>27</v>
      </c>
    </row>
    <row r="782" spans="1:9" ht="14.25" customHeight="1" x14ac:dyDescent="0.3">
      <c r="A782" s="921"/>
      <c r="B782" s="114"/>
      <c r="C782" s="16"/>
      <c r="D782" s="922"/>
      <c r="E782" s="114" t="s">
        <v>33</v>
      </c>
      <c r="F782" s="7"/>
      <c r="G782" s="922" t="s">
        <v>1070</v>
      </c>
      <c r="H782" s="1048"/>
      <c r="I782" s="1000"/>
    </row>
    <row r="783" spans="1:9" ht="13.5" customHeight="1" x14ac:dyDescent="0.3">
      <c r="A783" s="921"/>
      <c r="B783" s="114"/>
      <c r="C783" s="16"/>
      <c r="D783" s="922"/>
      <c r="E783" s="114"/>
      <c r="F783" s="15"/>
      <c r="G783" s="910"/>
      <c r="H783" s="1048"/>
      <c r="I783" s="881"/>
    </row>
    <row r="784" spans="1:9" ht="73.5" customHeight="1" x14ac:dyDescent="0.3">
      <c r="A784" s="921"/>
      <c r="B784" s="114"/>
      <c r="C784" s="16"/>
      <c r="D784" s="922"/>
      <c r="E784" s="114"/>
      <c r="F784" s="15"/>
      <c r="G784" s="910"/>
      <c r="H784" s="1048"/>
      <c r="I784" s="926" t="s">
        <v>1061</v>
      </c>
    </row>
    <row r="785" spans="1:9" ht="42" x14ac:dyDescent="0.3">
      <c r="A785" s="921"/>
      <c r="B785" s="114"/>
      <c r="C785" s="16"/>
      <c r="D785" s="922"/>
      <c r="E785" s="114"/>
      <c r="F785" s="15"/>
      <c r="G785" s="910"/>
      <c r="H785" s="888" t="s">
        <v>1071</v>
      </c>
      <c r="I785" s="926"/>
    </row>
    <row r="786" spans="1:9" ht="31.5" x14ac:dyDescent="0.3">
      <c r="A786" s="921"/>
      <c r="B786" s="131"/>
      <c r="C786" s="16"/>
      <c r="D786" s="9"/>
      <c r="E786" s="114"/>
      <c r="F786" s="15"/>
      <c r="G786" s="910"/>
      <c r="H786" s="877" t="s">
        <v>1072</v>
      </c>
      <c r="I786" s="884"/>
    </row>
    <row r="787" spans="1:9" ht="13.5" thickBot="1" x14ac:dyDescent="0.35">
      <c r="A787" s="107" t="s">
        <v>235</v>
      </c>
      <c r="B787" s="134"/>
      <c r="C787" s="76"/>
      <c r="D787" s="961"/>
      <c r="E787" s="134"/>
      <c r="F787" s="18"/>
      <c r="G787" s="45"/>
      <c r="H787" s="651" t="s">
        <v>40</v>
      </c>
      <c r="I787" s="897"/>
    </row>
    <row r="788" spans="1:9" ht="32" thickBot="1" x14ac:dyDescent="0.35">
      <c r="A788" s="913" t="s">
        <v>1073</v>
      </c>
      <c r="B788" s="116" t="s">
        <v>23</v>
      </c>
      <c r="C788" s="4"/>
      <c r="D788" s="103"/>
      <c r="E788" s="134" t="s">
        <v>33</v>
      </c>
      <c r="F788" s="11"/>
      <c r="G788" s="961" t="s">
        <v>1074</v>
      </c>
      <c r="H788" s="642" t="s">
        <v>40</v>
      </c>
      <c r="I788" s="872" t="s">
        <v>27</v>
      </c>
    </row>
    <row r="789" spans="1:9" x14ac:dyDescent="0.3">
      <c r="A789" s="1045" t="s">
        <v>1075</v>
      </c>
      <c r="B789" s="118" t="s">
        <v>23</v>
      </c>
      <c r="C789" s="4"/>
      <c r="D789" s="905" t="s">
        <v>1076</v>
      </c>
      <c r="E789" s="123" t="s">
        <v>33</v>
      </c>
      <c r="F789" s="7"/>
      <c r="G789" s="922" t="s">
        <v>1077</v>
      </c>
      <c r="H789" s="1001" t="s">
        <v>1078</v>
      </c>
      <c r="I789" s="1019" t="s">
        <v>1079</v>
      </c>
    </row>
    <row r="790" spans="1:9" x14ac:dyDescent="0.3">
      <c r="A790" s="1046"/>
      <c r="B790" s="123"/>
      <c r="C790" s="7"/>
      <c r="D790" s="957"/>
      <c r="E790" s="123" t="s">
        <v>33</v>
      </c>
      <c r="F790" s="7"/>
      <c r="G790" s="910" t="s">
        <v>1080</v>
      </c>
      <c r="H790" s="997"/>
      <c r="I790" s="1021"/>
    </row>
    <row r="791" spans="1:9" ht="21" x14ac:dyDescent="0.3">
      <c r="A791" s="1046"/>
      <c r="B791" s="123"/>
      <c r="C791" s="7"/>
      <c r="D791" s="63"/>
      <c r="E791" s="123" t="s">
        <v>23</v>
      </c>
      <c r="F791" s="7"/>
      <c r="G791" s="957" t="s">
        <v>1081</v>
      </c>
      <c r="H791" s="877" t="s">
        <v>1082</v>
      </c>
      <c r="I791" s="1021"/>
    </row>
    <row r="792" spans="1:9" ht="13.5" thickBot="1" x14ac:dyDescent="0.35">
      <c r="A792" s="1047"/>
      <c r="B792" s="507"/>
      <c r="C792" s="7"/>
      <c r="D792" s="905"/>
      <c r="E792" s="124"/>
      <c r="F792" s="7"/>
      <c r="G792" s="957"/>
      <c r="H792" s="651" t="s">
        <v>40</v>
      </c>
      <c r="I792" s="1021"/>
    </row>
    <row r="793" spans="1:9" x14ac:dyDescent="0.3">
      <c r="A793" s="920" t="s">
        <v>1083</v>
      </c>
      <c r="B793" s="115" t="s">
        <v>505</v>
      </c>
      <c r="C793" s="4"/>
      <c r="D793" s="919" t="s">
        <v>1084</v>
      </c>
      <c r="E793" s="115" t="s">
        <v>23</v>
      </c>
      <c r="F793" s="4"/>
      <c r="G793" s="920" t="s">
        <v>1085</v>
      </c>
      <c r="H793" s="649" t="s">
        <v>40</v>
      </c>
      <c r="I793" s="982" t="s">
        <v>1086</v>
      </c>
    </row>
    <row r="794" spans="1:9" x14ac:dyDescent="0.3">
      <c r="A794" s="921"/>
      <c r="B794" s="114"/>
      <c r="C794" s="7"/>
      <c r="D794" s="922"/>
      <c r="E794" s="114" t="s">
        <v>23</v>
      </c>
      <c r="F794" s="7"/>
      <c r="G794" s="922" t="s">
        <v>1087</v>
      </c>
      <c r="H794" s="671"/>
      <c r="I794" s="991"/>
    </row>
    <row r="795" spans="1:9" x14ac:dyDescent="0.3">
      <c r="A795" s="921"/>
      <c r="B795" s="114"/>
      <c r="C795" s="7"/>
      <c r="D795" s="922"/>
      <c r="E795" s="131"/>
      <c r="F795" s="9"/>
      <c r="G795" s="9"/>
      <c r="H795" s="671"/>
      <c r="I795" s="991"/>
    </row>
    <row r="796" spans="1:9" ht="12" customHeight="1" x14ac:dyDescent="0.3">
      <c r="A796" s="921"/>
      <c r="B796" s="114"/>
      <c r="C796" s="7"/>
      <c r="D796" s="922"/>
      <c r="E796" s="129"/>
      <c r="F796" s="7"/>
      <c r="G796" s="921"/>
      <c r="H796" s="913"/>
      <c r="I796" s="881"/>
    </row>
    <row r="797" spans="1:9" ht="31.5" customHeight="1" thickBot="1" x14ac:dyDescent="0.35">
      <c r="A797" s="107"/>
      <c r="B797" s="134"/>
      <c r="C797" s="11"/>
      <c r="D797" s="961"/>
      <c r="E797" s="152"/>
      <c r="F797" s="11"/>
      <c r="G797" s="107"/>
      <c r="H797" s="936"/>
      <c r="I797" s="594" t="s">
        <v>1088</v>
      </c>
    </row>
    <row r="798" spans="1:9" ht="13.5" thickBot="1" x14ac:dyDescent="0.35">
      <c r="A798" s="508" t="s">
        <v>1089</v>
      </c>
      <c r="B798" s="509"/>
      <c r="C798" s="381"/>
      <c r="D798" s="380"/>
      <c r="E798" s="157"/>
      <c r="F798" s="379"/>
      <c r="G798" s="380"/>
      <c r="H798" s="669"/>
      <c r="I798" s="595"/>
    </row>
    <row r="799" spans="1:9" ht="38.25" customHeight="1" x14ac:dyDescent="0.3">
      <c r="A799" s="1045" t="s">
        <v>1090</v>
      </c>
      <c r="B799" s="114" t="s">
        <v>23</v>
      </c>
      <c r="C799" s="4">
        <v>1</v>
      </c>
      <c r="D799" s="910" t="s">
        <v>1091</v>
      </c>
      <c r="E799" s="114" t="s">
        <v>33</v>
      </c>
      <c r="F799" s="7"/>
      <c r="G799" s="63" t="s">
        <v>1092</v>
      </c>
      <c r="H799" s="646" t="s">
        <v>40</v>
      </c>
      <c r="I799" s="982" t="s">
        <v>431</v>
      </c>
    </row>
    <row r="800" spans="1:9" ht="13.5" customHeight="1" x14ac:dyDescent="0.3">
      <c r="A800" s="1046"/>
      <c r="B800" s="131" t="s">
        <v>23</v>
      </c>
      <c r="C800" s="295">
        <v>2</v>
      </c>
      <c r="D800" s="9" t="s">
        <v>1093</v>
      </c>
      <c r="E800" s="114" t="s">
        <v>33</v>
      </c>
      <c r="F800" s="9"/>
      <c r="G800" s="17" t="s">
        <v>1094</v>
      </c>
      <c r="H800" s="1054" t="s">
        <v>1095</v>
      </c>
      <c r="I800" s="983"/>
    </row>
    <row r="801" spans="1:9" ht="13.5" customHeight="1" x14ac:dyDescent="0.3">
      <c r="A801" s="1046"/>
      <c r="B801" s="131"/>
      <c r="C801" s="9"/>
      <c r="D801" s="9"/>
      <c r="E801" s="114" t="s">
        <v>23</v>
      </c>
      <c r="F801" s="9"/>
      <c r="G801" s="355" t="s">
        <v>1096</v>
      </c>
      <c r="H801" s="1054"/>
      <c r="I801" s="983"/>
    </row>
    <row r="802" spans="1:9" ht="13.5" customHeight="1" x14ac:dyDescent="0.3">
      <c r="A802" s="1046"/>
      <c r="B802" s="196"/>
      <c r="C802" s="7"/>
      <c r="D802" s="63"/>
      <c r="E802" s="131" t="s">
        <v>33</v>
      </c>
      <c r="F802" s="9"/>
      <c r="G802" s="17" t="s">
        <v>1097</v>
      </c>
      <c r="H802" s="1054"/>
      <c r="I802" s="881"/>
    </row>
    <row r="803" spans="1:9" ht="13.5" customHeight="1" x14ac:dyDescent="0.3">
      <c r="A803" s="1046"/>
      <c r="B803" s="196"/>
      <c r="C803" s="7"/>
      <c r="D803" s="63"/>
      <c r="E803" s="114"/>
      <c r="F803" s="9"/>
      <c r="H803" s="1054" t="s">
        <v>1098</v>
      </c>
      <c r="I803" s="881"/>
    </row>
    <row r="804" spans="1:9" ht="13.5" customHeight="1" x14ac:dyDescent="0.3">
      <c r="A804" s="1046"/>
      <c r="B804" s="196"/>
      <c r="C804" s="7"/>
      <c r="D804" s="63"/>
      <c r="E804" s="114"/>
      <c r="F804" s="9"/>
      <c r="H804" s="1054"/>
      <c r="I804" s="881"/>
    </row>
    <row r="805" spans="1:9" ht="13.5" customHeight="1" x14ac:dyDescent="0.3">
      <c r="A805" s="1046"/>
      <c r="B805" s="196"/>
      <c r="C805" s="7"/>
      <c r="D805" s="63"/>
      <c r="E805" s="114"/>
      <c r="F805" s="9"/>
      <c r="H805" s="1054" t="s">
        <v>1099</v>
      </c>
      <c r="I805" s="881"/>
    </row>
    <row r="806" spans="1:9" ht="13.5" customHeight="1" x14ac:dyDescent="0.3">
      <c r="A806" s="1046"/>
      <c r="B806" s="196"/>
      <c r="C806" s="7"/>
      <c r="D806" s="63"/>
      <c r="E806" s="114"/>
      <c r="F806" s="9"/>
      <c r="H806" s="1054"/>
      <c r="I806" s="881"/>
    </row>
    <row r="807" spans="1:9" ht="13.5" customHeight="1" x14ac:dyDescent="0.3">
      <c r="A807" s="1046"/>
      <c r="B807" s="196"/>
      <c r="C807" s="7"/>
      <c r="D807" s="63"/>
      <c r="E807" s="114"/>
      <c r="F807" s="9"/>
      <c r="H807" s="1054" t="s">
        <v>1100</v>
      </c>
      <c r="I807" s="881"/>
    </row>
    <row r="808" spans="1:9" x14ac:dyDescent="0.3">
      <c r="A808" s="1044"/>
      <c r="B808" s="196"/>
      <c r="C808" s="7"/>
      <c r="D808" s="63"/>
      <c r="E808" s="131"/>
      <c r="F808" s="9"/>
      <c r="G808" s="9"/>
      <c r="H808" s="1054"/>
      <c r="I808" s="580"/>
    </row>
    <row r="809" spans="1:9" x14ac:dyDescent="0.3">
      <c r="A809" s="915"/>
      <c r="B809" s="196"/>
      <c r="C809" s="7"/>
      <c r="D809" s="63"/>
      <c r="E809" s="131"/>
      <c r="F809" s="9"/>
      <c r="G809" s="9"/>
      <c r="H809" s="1054" t="s">
        <v>1101</v>
      </c>
      <c r="I809" s="580"/>
    </row>
    <row r="810" spans="1:9" x14ac:dyDescent="0.3">
      <c r="A810" s="915"/>
      <c r="B810" s="196"/>
      <c r="C810" s="7"/>
      <c r="D810" s="63"/>
      <c r="E810" s="131"/>
      <c r="F810" s="9"/>
      <c r="G810" s="9"/>
      <c r="H810" s="1054"/>
      <c r="I810" s="580"/>
    </row>
    <row r="811" spans="1:9" x14ac:dyDescent="0.3">
      <c r="A811" s="915"/>
      <c r="B811" s="114"/>
      <c r="C811" s="7"/>
      <c r="D811" s="910"/>
      <c r="E811" s="131"/>
      <c r="F811" s="9"/>
      <c r="G811" s="9"/>
      <c r="H811" s="876"/>
      <c r="I811" s="974"/>
    </row>
    <row r="812" spans="1:9" ht="13.5" thickBot="1" x14ac:dyDescent="0.35">
      <c r="A812" s="915"/>
      <c r="B812" s="114"/>
      <c r="C812" s="7"/>
      <c r="D812" s="910"/>
      <c r="E812" s="131"/>
      <c r="F812" s="9"/>
      <c r="G812" s="9"/>
      <c r="H812" s="876"/>
      <c r="I812" s="974"/>
    </row>
    <row r="813" spans="1:9" ht="13.5" thickBot="1" x14ac:dyDescent="0.35">
      <c r="A813" s="459" t="s">
        <v>1102</v>
      </c>
      <c r="B813" s="500"/>
      <c r="C813" s="380"/>
      <c r="D813" s="380"/>
      <c r="E813" s="157"/>
      <c r="F813" s="380"/>
      <c r="G813" s="380"/>
      <c r="H813" s="660"/>
      <c r="I813" s="588"/>
    </row>
    <row r="814" spans="1:9" ht="13.5" customHeight="1" x14ac:dyDescent="0.3">
      <c r="A814" s="912" t="s">
        <v>1103</v>
      </c>
      <c r="B814" s="130"/>
      <c r="C814" s="13"/>
      <c r="D814" s="13"/>
      <c r="E814" s="118" t="s">
        <v>505</v>
      </c>
      <c r="F814" s="4"/>
      <c r="G814" s="919" t="s">
        <v>1104</v>
      </c>
      <c r="H814" s="642" t="s">
        <v>40</v>
      </c>
      <c r="I814" s="535"/>
    </row>
    <row r="815" spans="1:9" ht="13.5" customHeight="1" x14ac:dyDescent="0.3">
      <c r="A815" s="913"/>
      <c r="B815" s="112"/>
      <c r="C815" s="7"/>
      <c r="D815" s="922"/>
      <c r="E815" s="114"/>
      <c r="F815" s="7"/>
      <c r="G815" s="910"/>
      <c r="H815" s="964"/>
      <c r="I815" s="453"/>
    </row>
    <row r="816" spans="1:9" ht="13.5" customHeight="1" thickBot="1" x14ac:dyDescent="0.35">
      <c r="A816" s="936"/>
      <c r="B816" s="113"/>
      <c r="C816" s="11"/>
      <c r="D816" s="961"/>
      <c r="E816" s="134"/>
      <c r="F816" s="11"/>
      <c r="G816" s="45"/>
      <c r="H816" s="672"/>
      <c r="I816" s="453"/>
    </row>
    <row r="817" spans="1:9" x14ac:dyDescent="0.3">
      <c r="A817" s="913" t="s">
        <v>1105</v>
      </c>
      <c r="B817" s="118" t="s">
        <v>23</v>
      </c>
      <c r="C817" s="4"/>
      <c r="D817" s="919" t="s">
        <v>1106</v>
      </c>
      <c r="E817" s="111" t="s">
        <v>33</v>
      </c>
      <c r="F817" s="4"/>
      <c r="G817" s="909" t="s">
        <v>1107</v>
      </c>
      <c r="H817" s="647" t="s">
        <v>40</v>
      </c>
      <c r="I817" s="982" t="s">
        <v>27</v>
      </c>
    </row>
    <row r="818" spans="1:9" x14ac:dyDescent="0.3">
      <c r="A818" s="913"/>
      <c r="B818" s="112" t="s">
        <v>23</v>
      </c>
      <c r="C818" s="7"/>
      <c r="D818" s="922" t="s">
        <v>1108</v>
      </c>
      <c r="E818" s="114" t="s">
        <v>23</v>
      </c>
      <c r="F818" s="7"/>
      <c r="G818" s="910" t="s">
        <v>1109</v>
      </c>
      <c r="H818" s="997" t="s">
        <v>1110</v>
      </c>
      <c r="I818" s="983"/>
    </row>
    <row r="819" spans="1:9" x14ac:dyDescent="0.3">
      <c r="A819" s="913"/>
      <c r="B819" s="408" t="s">
        <v>23</v>
      </c>
      <c r="C819" s="523"/>
      <c r="D819" s="104" t="s">
        <v>1111</v>
      </c>
      <c r="E819" s="114" t="s">
        <v>33</v>
      </c>
      <c r="F819" s="7"/>
      <c r="G819" s="910" t="s">
        <v>1112</v>
      </c>
      <c r="H819" s="997"/>
      <c r="I819" s="983"/>
    </row>
    <row r="820" spans="1:9" x14ac:dyDescent="0.3">
      <c r="A820" s="913"/>
      <c r="B820" s="112" t="s">
        <v>23</v>
      </c>
      <c r="C820" s="7"/>
      <c r="D820" s="922" t="s">
        <v>1113</v>
      </c>
      <c r="E820" s="114" t="s">
        <v>23</v>
      </c>
      <c r="F820" s="49"/>
      <c r="G820" s="910" t="s">
        <v>1114</v>
      </c>
      <c r="H820" s="997"/>
      <c r="I820" s="942"/>
    </row>
    <row r="821" spans="1:9" x14ac:dyDescent="0.3">
      <c r="A821" s="913"/>
      <c r="B821" s="112" t="s">
        <v>23</v>
      </c>
      <c r="C821" s="7"/>
      <c r="D821" s="922" t="s">
        <v>1115</v>
      </c>
      <c r="E821" s="131"/>
      <c r="F821" s="9"/>
      <c r="G821" s="9"/>
      <c r="H821" s="877"/>
      <c r="I821" s="942"/>
    </row>
    <row r="822" spans="1:9" x14ac:dyDescent="0.3">
      <c r="A822" s="913"/>
      <c r="B822" s="112" t="s">
        <v>23</v>
      </c>
      <c r="C822" s="7"/>
      <c r="D822" s="922" t="s">
        <v>1116</v>
      </c>
      <c r="E822" s="114"/>
      <c r="F822" s="49"/>
      <c r="G822" s="910"/>
      <c r="H822" s="877"/>
      <c r="I822" s="942"/>
    </row>
    <row r="823" spans="1:9" x14ac:dyDescent="0.3">
      <c r="A823" s="913"/>
      <c r="B823" s="112" t="s">
        <v>23</v>
      </c>
      <c r="C823" s="7"/>
      <c r="D823" s="922" t="s">
        <v>1117</v>
      </c>
      <c r="E823" s="114"/>
      <c r="F823" s="49"/>
      <c r="G823" s="910"/>
      <c r="H823" s="877"/>
      <c r="I823" s="942"/>
    </row>
    <row r="824" spans="1:9" ht="13.5" thickBot="1" x14ac:dyDescent="0.35">
      <c r="A824" s="936"/>
      <c r="B824" s="132"/>
      <c r="C824" s="19"/>
      <c r="D824" s="19"/>
      <c r="E824" s="134"/>
      <c r="F824" s="50"/>
      <c r="G824" s="45"/>
      <c r="H824" s="896"/>
      <c r="I824" s="894"/>
    </row>
    <row r="825" spans="1:9" x14ac:dyDescent="0.3">
      <c r="A825" s="1002" t="s">
        <v>1118</v>
      </c>
      <c r="B825" s="118" t="s">
        <v>23</v>
      </c>
      <c r="C825" s="4"/>
      <c r="D825" s="919" t="s">
        <v>1119</v>
      </c>
      <c r="E825" s="111" t="s">
        <v>23</v>
      </c>
      <c r="F825" s="4"/>
      <c r="G825" s="919" t="s">
        <v>1120</v>
      </c>
      <c r="H825" s="642" t="s">
        <v>40</v>
      </c>
      <c r="I825" s="982" t="s">
        <v>27</v>
      </c>
    </row>
    <row r="826" spans="1:9" ht="27.75" customHeight="1" thickBot="1" x14ac:dyDescent="0.35">
      <c r="A826" s="1050"/>
      <c r="B826" s="113" t="s">
        <v>23</v>
      </c>
      <c r="C826" s="11"/>
      <c r="D826" s="961" t="s">
        <v>1121</v>
      </c>
      <c r="E826" s="134"/>
      <c r="F826" s="50"/>
      <c r="G826" s="45"/>
      <c r="H826" s="894"/>
      <c r="I826" s="1032"/>
    </row>
    <row r="827" spans="1:9" ht="13.5" thickBot="1" x14ac:dyDescent="0.35">
      <c r="A827" s="510" t="s">
        <v>1122</v>
      </c>
      <c r="B827" s="511"/>
      <c r="C827" s="512"/>
      <c r="D827" s="512"/>
      <c r="E827" s="513"/>
      <c r="F827" s="514"/>
      <c r="G827" s="381"/>
      <c r="H827" s="665"/>
      <c r="I827" s="579"/>
    </row>
    <row r="828" spans="1:9" ht="13.5" customHeight="1" x14ac:dyDescent="0.3">
      <c r="A828" s="1122" t="s">
        <v>1122</v>
      </c>
      <c r="B828" s="720"/>
      <c r="C828" s="721"/>
      <c r="D828" s="721"/>
      <c r="E828" s="417" t="s">
        <v>33</v>
      </c>
      <c r="F828" s="721"/>
      <c r="G828" s="13" t="s">
        <v>1123</v>
      </c>
      <c r="H828" s="998" t="s">
        <v>1124</v>
      </c>
      <c r="I828" s="1029" t="s">
        <v>1125</v>
      </c>
    </row>
    <row r="829" spans="1:9" ht="13.5" customHeight="1" x14ac:dyDescent="0.3">
      <c r="A829" s="1123"/>
      <c r="B829" s="722"/>
      <c r="C829" s="723"/>
      <c r="D829" s="723"/>
      <c r="E829" s="408" t="s">
        <v>33</v>
      </c>
      <c r="F829" s="723"/>
      <c r="G829" s="9" t="s">
        <v>1126</v>
      </c>
      <c r="H829" s="999"/>
      <c r="I829" s="1030"/>
    </row>
    <row r="830" spans="1:9" x14ac:dyDescent="0.3">
      <c r="A830" s="1123"/>
      <c r="B830" s="722"/>
      <c r="C830" s="723"/>
      <c r="D830" s="723"/>
      <c r="E830" s="724"/>
      <c r="F830" s="723"/>
      <c r="G830" s="9"/>
      <c r="H830" s="999"/>
      <c r="I830" s="770"/>
    </row>
    <row r="831" spans="1:9" x14ac:dyDescent="0.3">
      <c r="A831" s="1123"/>
      <c r="B831" s="722"/>
      <c r="C831" s="723"/>
      <c r="D831" s="723"/>
      <c r="E831" s="724"/>
      <c r="F831" s="723"/>
      <c r="G831" s="9"/>
      <c r="H831" s="999"/>
      <c r="I831" s="725"/>
    </row>
    <row r="832" spans="1:9" x14ac:dyDescent="0.3">
      <c r="A832" s="1123"/>
      <c r="B832" s="719"/>
      <c r="C832" s="719"/>
      <c r="D832" s="719"/>
      <c r="E832" s="719"/>
      <c r="F832" s="719"/>
      <c r="G832" s="719"/>
      <c r="H832" s="999"/>
      <c r="I832" s="719"/>
    </row>
    <row r="833" spans="1:9" x14ac:dyDescent="0.3">
      <c r="A833" s="1123"/>
      <c r="B833" s="719"/>
      <c r="C833" s="719"/>
      <c r="D833" s="719"/>
      <c r="E833" s="719"/>
      <c r="F833" s="719"/>
      <c r="G833" s="719"/>
      <c r="H833" s="901"/>
      <c r="I833" s="719"/>
    </row>
    <row r="834" spans="1:9" ht="13.5" thickBot="1" x14ac:dyDescent="0.35">
      <c r="A834" s="1124"/>
      <c r="B834" s="719"/>
      <c r="C834" s="719"/>
      <c r="D834" s="719"/>
      <c r="E834" s="719"/>
      <c r="F834" s="719"/>
      <c r="G834" s="719"/>
      <c r="H834" s="777" t="s">
        <v>1127</v>
      </c>
      <c r="I834" s="719"/>
    </row>
    <row r="835" spans="1:9" ht="13.5" thickBot="1" x14ac:dyDescent="0.35">
      <c r="A835" s="510" t="s">
        <v>1128</v>
      </c>
      <c r="B835" s="511"/>
      <c r="C835" s="512"/>
      <c r="D835" s="512"/>
      <c r="E835" s="717"/>
      <c r="F835" s="512"/>
      <c r="G835" s="380"/>
      <c r="H835" s="660"/>
      <c r="I835" s="718"/>
    </row>
    <row r="836" spans="1:9" ht="13.5" customHeight="1" x14ac:dyDescent="0.3">
      <c r="A836" s="1037" t="s">
        <v>1129</v>
      </c>
      <c r="B836" s="111" t="s">
        <v>23</v>
      </c>
      <c r="C836" s="4"/>
      <c r="D836" s="909" t="s">
        <v>1130</v>
      </c>
      <c r="E836" s="118" t="s">
        <v>23</v>
      </c>
      <c r="F836" s="4"/>
      <c r="G836" s="920" t="s">
        <v>1131</v>
      </c>
      <c r="H836" s="646" t="s">
        <v>40</v>
      </c>
      <c r="I836" s="982" t="s">
        <v>27</v>
      </c>
    </row>
    <row r="837" spans="1:9" ht="13.5" customHeight="1" x14ac:dyDescent="0.3">
      <c r="A837" s="991"/>
      <c r="B837" s="112"/>
      <c r="C837" s="7"/>
      <c r="D837" s="104"/>
      <c r="E837" s="114" t="s">
        <v>33</v>
      </c>
      <c r="F837" s="7"/>
      <c r="G837" s="957" t="s">
        <v>1132</v>
      </c>
      <c r="H837" s="997" t="s">
        <v>1133</v>
      </c>
      <c r="I837" s="983"/>
    </row>
    <row r="838" spans="1:9" x14ac:dyDescent="0.3">
      <c r="A838" s="991"/>
      <c r="B838" s="112"/>
      <c r="C838" s="7"/>
      <c r="D838" s="355"/>
      <c r="E838" s="114" t="s">
        <v>33</v>
      </c>
      <c r="F838" s="7"/>
      <c r="G838" s="957" t="s">
        <v>1134</v>
      </c>
      <c r="H838" s="997"/>
      <c r="I838" s="983"/>
    </row>
    <row r="839" spans="1:9" x14ac:dyDescent="0.3">
      <c r="A839" s="991"/>
      <c r="B839" s="112"/>
      <c r="C839" s="7"/>
      <c r="E839" s="114" t="s">
        <v>23</v>
      </c>
      <c r="F839" s="7"/>
      <c r="G839" s="38" t="s">
        <v>1135</v>
      </c>
      <c r="H839" s="997"/>
      <c r="I839" s="942"/>
    </row>
    <row r="840" spans="1:9" x14ac:dyDescent="0.3">
      <c r="A840" s="991"/>
      <c r="B840" s="7"/>
      <c r="C840" s="7"/>
      <c r="D840" s="104"/>
      <c r="E840" s="112" t="s">
        <v>23</v>
      </c>
      <c r="F840" s="7"/>
      <c r="G840" s="957" t="s">
        <v>1136</v>
      </c>
      <c r="H840" s="997" t="s">
        <v>1137</v>
      </c>
      <c r="I840" s="355" t="s">
        <v>1138</v>
      </c>
    </row>
    <row r="841" spans="1:9" x14ac:dyDescent="0.3">
      <c r="A841" s="991"/>
      <c r="B841" s="7"/>
      <c r="C841" s="7"/>
      <c r="D841" s="355"/>
      <c r="E841" s="112" t="s">
        <v>23</v>
      </c>
      <c r="F841" s="9"/>
      <c r="G841" s="300" t="s">
        <v>1139</v>
      </c>
      <c r="H841" s="997"/>
      <c r="I841" s="971"/>
    </row>
    <row r="842" spans="1:9" ht="13.5" customHeight="1" x14ac:dyDescent="0.3">
      <c r="A842" s="991"/>
      <c r="B842" s="7"/>
      <c r="C842" s="7"/>
      <c r="D842" s="9"/>
      <c r="E842" s="131" t="s">
        <v>23</v>
      </c>
      <c r="F842" s="9"/>
      <c r="G842" s="104" t="s">
        <v>1140</v>
      </c>
      <c r="H842" s="997"/>
      <c r="I842" s="568" t="s">
        <v>1141</v>
      </c>
    </row>
    <row r="843" spans="1:9" x14ac:dyDescent="0.3">
      <c r="A843" s="991"/>
      <c r="B843" s="7"/>
      <c r="C843" s="7"/>
      <c r="E843" s="131" t="s">
        <v>23</v>
      </c>
      <c r="F843" s="7"/>
      <c r="G843" s="921" t="s">
        <v>1142</v>
      </c>
      <c r="H843" s="997" t="s">
        <v>1143</v>
      </c>
      <c r="I843" s="971"/>
    </row>
    <row r="844" spans="1:9" ht="13.5" customHeight="1" x14ac:dyDescent="0.3">
      <c r="A844" s="991"/>
      <c r="B844" s="7"/>
      <c r="C844" s="7"/>
      <c r="E844" s="131" t="s">
        <v>33</v>
      </c>
      <c r="F844" s="7"/>
      <c r="G844" s="957" t="s">
        <v>1144</v>
      </c>
      <c r="H844" s="997"/>
      <c r="I844" s="1025" t="s">
        <v>1145</v>
      </c>
    </row>
    <row r="845" spans="1:9" x14ac:dyDescent="0.3">
      <c r="A845" s="991"/>
      <c r="B845" s="7"/>
      <c r="C845" s="7"/>
      <c r="E845" s="131" t="s">
        <v>23</v>
      </c>
      <c r="F845" s="104"/>
      <c r="G845" s="104" t="s">
        <v>1146</v>
      </c>
      <c r="H845" s="997"/>
      <c r="I845" s="1025"/>
    </row>
    <row r="846" spans="1:9" x14ac:dyDescent="0.3">
      <c r="A846" s="991"/>
      <c r="B846" s="7"/>
      <c r="C846" s="7"/>
      <c r="E846" s="131" t="s">
        <v>33</v>
      </c>
      <c r="F846" s="7"/>
      <c r="G846" s="957" t="s">
        <v>1147</v>
      </c>
      <c r="H846" s="997" t="s">
        <v>1148</v>
      </c>
      <c r="I846" s="856"/>
    </row>
    <row r="847" spans="1:9" ht="13.5" customHeight="1" x14ac:dyDescent="0.3">
      <c r="A847" s="898"/>
      <c r="B847" s="7"/>
      <c r="C847" s="7"/>
      <c r="E847" s="112" t="s">
        <v>23</v>
      </c>
      <c r="F847" s="9"/>
      <c r="G847" s="38" t="s">
        <v>1149</v>
      </c>
      <c r="H847" s="997"/>
    </row>
    <row r="848" spans="1:9" ht="13.5" customHeight="1" x14ac:dyDescent="0.3">
      <c r="A848" s="898"/>
      <c r="B848" s="7"/>
      <c r="C848" s="7"/>
      <c r="E848" s="112" t="s">
        <v>23</v>
      </c>
      <c r="F848" s="9"/>
      <c r="G848" s="316" t="s">
        <v>1150</v>
      </c>
      <c r="H848" s="997" t="s">
        <v>1151</v>
      </c>
      <c r="I848" s="355"/>
    </row>
    <row r="849" spans="1:9" x14ac:dyDescent="0.3">
      <c r="A849" s="898"/>
      <c r="B849" s="7"/>
      <c r="C849" s="7"/>
      <c r="E849" s="112" t="s">
        <v>33</v>
      </c>
      <c r="F849" s="9"/>
      <c r="G849" s="300" t="s">
        <v>1152</v>
      </c>
      <c r="H849" s="997"/>
      <c r="I849" s="881"/>
    </row>
    <row r="850" spans="1:9" x14ac:dyDescent="0.3">
      <c r="A850" s="898"/>
      <c r="B850" s="7"/>
      <c r="C850" s="7"/>
      <c r="E850" s="816" t="s">
        <v>33</v>
      </c>
      <c r="F850" s="813"/>
      <c r="G850" s="855" t="s">
        <v>1153</v>
      </c>
      <c r="H850" s="997"/>
      <c r="I850" s="881"/>
    </row>
    <row r="851" spans="1:9" x14ac:dyDescent="0.3">
      <c r="A851" s="898"/>
      <c r="B851" s="7"/>
      <c r="C851" s="7"/>
      <c r="E851" s="112" t="s">
        <v>33</v>
      </c>
      <c r="F851" s="9"/>
      <c r="G851" s="300" t="s">
        <v>1154</v>
      </c>
      <c r="H851" s="997"/>
      <c r="I851" s="881"/>
    </row>
    <row r="852" spans="1:9" x14ac:dyDescent="0.3">
      <c r="A852" s="898"/>
      <c r="B852" s="112"/>
      <c r="C852" s="7"/>
      <c r="D852" s="104"/>
      <c r="E852" s="131" t="s">
        <v>33</v>
      </c>
      <c r="F852" s="9"/>
      <c r="G852" s="9" t="s">
        <v>1155</v>
      </c>
      <c r="H852" s="997"/>
      <c r="I852" s="881"/>
    </row>
    <row r="853" spans="1:9" x14ac:dyDescent="0.3">
      <c r="A853" s="898"/>
      <c r="B853" s="112"/>
      <c r="C853" s="7"/>
      <c r="D853" s="104"/>
      <c r="E853" s="112" t="s">
        <v>33</v>
      </c>
      <c r="F853" s="9"/>
      <c r="G853" s="300" t="s">
        <v>1156</v>
      </c>
      <c r="H853" s="997"/>
      <c r="I853" s="872"/>
    </row>
    <row r="854" spans="1:9" x14ac:dyDescent="0.3">
      <c r="A854" s="898"/>
      <c r="B854" s="112"/>
      <c r="C854" s="7"/>
      <c r="D854" s="104"/>
      <c r="E854" s="112" t="s">
        <v>23</v>
      </c>
      <c r="F854" s="9"/>
      <c r="G854" s="300" t="s">
        <v>1157</v>
      </c>
      <c r="H854" s="1024" t="s">
        <v>1158</v>
      </c>
      <c r="I854" s="872"/>
    </row>
    <row r="855" spans="1:9" x14ac:dyDescent="0.3">
      <c r="A855" s="898"/>
      <c r="B855" s="112"/>
      <c r="C855" s="7"/>
      <c r="D855" s="104"/>
      <c r="E855" s="112"/>
      <c r="F855" s="9"/>
      <c r="G855" s="300"/>
      <c r="H855" s="1024"/>
      <c r="I855" s="872"/>
    </row>
    <row r="856" spans="1:9" ht="13.5" thickBot="1" x14ac:dyDescent="0.35">
      <c r="A856" s="898"/>
      <c r="B856" s="112"/>
      <c r="C856" s="7"/>
      <c r="D856" s="104"/>
      <c r="E856" s="454"/>
      <c r="F856" s="454"/>
      <c r="G856" s="454"/>
      <c r="H856" s="877"/>
      <c r="I856" s="872"/>
    </row>
    <row r="857" spans="1:9" ht="13.5" customHeight="1" x14ac:dyDescent="0.3">
      <c r="A857" s="1002" t="s">
        <v>1159</v>
      </c>
      <c r="B857" s="118" t="s">
        <v>33</v>
      </c>
      <c r="C857" s="4"/>
      <c r="D857" s="13" t="s">
        <v>1160</v>
      </c>
      <c r="E857" s="118"/>
      <c r="F857" s="13"/>
      <c r="G857" s="290"/>
      <c r="H857" s="998" t="s">
        <v>1161</v>
      </c>
      <c r="I857" s="1039" t="s">
        <v>27</v>
      </c>
    </row>
    <row r="858" spans="1:9" x14ac:dyDescent="0.3">
      <c r="A858" s="1003"/>
      <c r="B858" s="112"/>
      <c r="C858" s="7"/>
      <c r="D858" s="104"/>
      <c r="E858" s="112"/>
      <c r="F858" s="9"/>
      <c r="G858" s="97"/>
      <c r="H858" s="999"/>
      <c r="I858" s="1009"/>
    </row>
    <row r="859" spans="1:9" x14ac:dyDescent="0.3">
      <c r="A859" s="898"/>
      <c r="B859" s="112"/>
      <c r="C859" s="7"/>
      <c r="D859" s="104"/>
      <c r="E859" s="112"/>
      <c r="F859" s="9"/>
      <c r="G859" s="97"/>
      <c r="H859" s="999"/>
      <c r="I859" s="1009"/>
    </row>
    <row r="860" spans="1:9" x14ac:dyDescent="0.3">
      <c r="A860" s="898"/>
      <c r="B860" s="112"/>
      <c r="C860" s="7"/>
      <c r="D860" s="104"/>
      <c r="E860" s="112"/>
      <c r="F860" s="9"/>
      <c r="G860" s="97"/>
      <c r="H860" s="195"/>
      <c r="I860" s="1009"/>
    </row>
    <row r="861" spans="1:9" x14ac:dyDescent="0.3">
      <c r="A861" s="898"/>
      <c r="B861" s="112"/>
      <c r="C861" s="7"/>
      <c r="D861" s="104"/>
      <c r="E861" s="112"/>
      <c r="F861" s="9"/>
      <c r="G861" s="97"/>
      <c r="H861" s="888"/>
      <c r="I861" s="872"/>
    </row>
    <row r="862" spans="1:9" ht="13.5" thickBot="1" x14ac:dyDescent="0.35">
      <c r="A862" s="899"/>
      <c r="B862" s="113"/>
      <c r="C862" s="11"/>
      <c r="D862" s="315"/>
      <c r="E862" s="113"/>
      <c r="F862" s="19"/>
      <c r="G862" s="33"/>
      <c r="H862" s="691" t="s">
        <v>1127</v>
      </c>
      <c r="I862" s="894"/>
    </row>
    <row r="863" spans="1:9" ht="13.5" customHeight="1" thickBot="1" x14ac:dyDescent="0.35">
      <c r="A863" s="459" t="s">
        <v>1162</v>
      </c>
      <c r="B863" s="500"/>
      <c r="C863" s="380"/>
      <c r="D863" s="380"/>
      <c r="E863" s="157"/>
      <c r="F863" s="380"/>
      <c r="G863" s="380"/>
      <c r="H863" s="675"/>
      <c r="I863" s="579"/>
    </row>
    <row r="864" spans="1:9" x14ac:dyDescent="0.3">
      <c r="A864" s="879" t="s">
        <v>1162</v>
      </c>
      <c r="B864" s="118"/>
      <c r="C864" s="13"/>
      <c r="D864" s="69"/>
      <c r="E864" s="143" t="s">
        <v>33</v>
      </c>
      <c r="F864" s="13"/>
      <c r="G864" s="13" t="s">
        <v>1163</v>
      </c>
      <c r="H864" s="647" t="s">
        <v>1164</v>
      </c>
      <c r="I864" s="1041" t="s">
        <v>1165</v>
      </c>
    </row>
    <row r="865" spans="1:9" x14ac:dyDescent="0.3">
      <c r="A865" s="879"/>
      <c r="B865" s="112"/>
      <c r="C865" s="9"/>
      <c r="E865" s="123" t="s">
        <v>33</v>
      </c>
      <c r="F865" s="7" t="s">
        <v>235</v>
      </c>
      <c r="G865" s="910" t="s">
        <v>1166</v>
      </c>
      <c r="H865" s="648"/>
      <c r="I865" s="1017"/>
    </row>
    <row r="866" spans="1:9" x14ac:dyDescent="0.3">
      <c r="A866" s="879"/>
      <c r="B866" s="112"/>
      <c r="C866" s="9"/>
      <c r="E866" s="123"/>
      <c r="F866" s="7"/>
      <c r="G866" s="63"/>
      <c r="H866" s="648"/>
      <c r="I866" s="596"/>
    </row>
    <row r="867" spans="1:9" ht="13.5" customHeight="1" x14ac:dyDescent="0.3">
      <c r="A867" s="879"/>
      <c r="B867" s="112"/>
      <c r="C867" s="9"/>
      <c r="E867" s="123"/>
      <c r="F867" s="7"/>
      <c r="G867" s="63"/>
      <c r="H867" s="648"/>
      <c r="I867" s="1017" t="s">
        <v>1167</v>
      </c>
    </row>
    <row r="868" spans="1:9" ht="14.25" customHeight="1" x14ac:dyDescent="0.3">
      <c r="A868" s="879"/>
      <c r="B868" s="112"/>
      <c r="C868" s="9"/>
      <c r="E868" s="123"/>
      <c r="F868" s="7"/>
      <c r="G868" s="63"/>
      <c r="H868" s="648"/>
      <c r="I868" s="1017"/>
    </row>
    <row r="869" spans="1:9" ht="13.5" thickBot="1" x14ac:dyDescent="0.35">
      <c r="A869" s="879"/>
      <c r="B869" s="113"/>
      <c r="C869" s="19"/>
      <c r="E869" s="124"/>
      <c r="F869" s="11"/>
      <c r="G869" s="63"/>
      <c r="H869" s="651"/>
      <c r="I869" s="1018"/>
    </row>
    <row r="870" spans="1:9" ht="13.5" thickBot="1" x14ac:dyDescent="0.35">
      <c r="A870" s="459" t="s">
        <v>1168</v>
      </c>
      <c r="B870" s="500"/>
      <c r="C870" s="383"/>
      <c r="D870" s="383"/>
      <c r="E870" s="500"/>
      <c r="F870" s="383"/>
      <c r="G870" s="383"/>
      <c r="H870" s="676"/>
      <c r="I870" s="579"/>
    </row>
    <row r="871" spans="1:9" x14ac:dyDescent="0.3">
      <c r="A871" s="912" t="s">
        <v>1168</v>
      </c>
      <c r="B871" s="130" t="s">
        <v>23</v>
      </c>
      <c r="C871" s="4"/>
      <c r="D871" s="909" t="s">
        <v>1169</v>
      </c>
      <c r="E871" s="143" t="s">
        <v>33</v>
      </c>
      <c r="F871" s="966">
        <v>8</v>
      </c>
      <c r="G871" s="17" t="s">
        <v>1170</v>
      </c>
      <c r="H871" s="646" t="s">
        <v>1171</v>
      </c>
      <c r="I871" s="982" t="s">
        <v>1172</v>
      </c>
    </row>
    <row r="872" spans="1:9" x14ac:dyDescent="0.3">
      <c r="A872" s="947" t="s">
        <v>235</v>
      </c>
      <c r="B872" s="131" t="s">
        <v>1173</v>
      </c>
      <c r="C872" s="7"/>
      <c r="D872" s="957" t="s">
        <v>1174</v>
      </c>
      <c r="E872" s="133" t="s">
        <v>33</v>
      </c>
      <c r="F872" s="7">
        <v>8</v>
      </c>
      <c r="G872" s="63" t="s">
        <v>1175</v>
      </c>
      <c r="H872" s="997" t="s">
        <v>497</v>
      </c>
      <c r="I872" s="983"/>
    </row>
    <row r="873" spans="1:9" ht="38.25" customHeight="1" x14ac:dyDescent="0.3">
      <c r="A873" s="947"/>
      <c r="B873" s="131" t="s">
        <v>23</v>
      </c>
      <c r="C873" s="966"/>
      <c r="D873" s="9" t="s">
        <v>1176</v>
      </c>
      <c r="E873" s="133" t="s">
        <v>23</v>
      </c>
      <c r="F873" s="7">
        <v>8</v>
      </c>
      <c r="G873" s="910" t="s">
        <v>1177</v>
      </c>
      <c r="H873" s="997"/>
      <c r="I873" s="983" t="s">
        <v>27</v>
      </c>
    </row>
    <row r="874" spans="1:9" x14ac:dyDescent="0.3">
      <c r="A874" s="947"/>
      <c r="C874" s="9"/>
      <c r="E874" s="812" t="s">
        <v>23</v>
      </c>
      <c r="F874" s="817">
        <v>8</v>
      </c>
      <c r="G874" s="813" t="s">
        <v>1178</v>
      </c>
      <c r="H874" s="997"/>
      <c r="I874" s="983"/>
    </row>
    <row r="875" spans="1:9" x14ac:dyDescent="0.3">
      <c r="A875" s="947"/>
      <c r="B875" s="112"/>
      <c r="C875" s="9"/>
      <c r="D875" s="38"/>
      <c r="E875" s="133" t="s">
        <v>33</v>
      </c>
      <c r="F875" s="7">
        <v>8</v>
      </c>
      <c r="G875" s="63" t="s">
        <v>1179</v>
      </c>
      <c r="H875" s="877"/>
      <c r="I875" s="983"/>
    </row>
    <row r="876" spans="1:9" x14ac:dyDescent="0.3">
      <c r="A876" s="947"/>
      <c r="B876" s="112"/>
      <c r="C876" s="9"/>
      <c r="D876" s="38"/>
      <c r="E876" s="131" t="s">
        <v>33</v>
      </c>
      <c r="F876" s="7">
        <v>8</v>
      </c>
      <c r="G876" s="63" t="s">
        <v>1180</v>
      </c>
      <c r="H876" s="877"/>
      <c r="I876" s="872"/>
    </row>
    <row r="877" spans="1:9" x14ac:dyDescent="0.3">
      <c r="A877" s="947"/>
      <c r="B877" s="112"/>
      <c r="C877" s="9"/>
      <c r="D877" s="38"/>
      <c r="E877" s="131" t="s">
        <v>33</v>
      </c>
      <c r="F877" s="966">
        <v>8</v>
      </c>
      <c r="G877" s="9" t="s">
        <v>1181</v>
      </c>
      <c r="H877" s="877"/>
      <c r="I877" s="872"/>
    </row>
    <row r="878" spans="1:9" x14ac:dyDescent="0.3">
      <c r="A878" s="947"/>
      <c r="B878" s="112"/>
      <c r="C878" s="9"/>
      <c r="D878" s="38"/>
      <c r="E878" s="133" t="s">
        <v>23</v>
      </c>
      <c r="F878" s="966">
        <v>8</v>
      </c>
      <c r="G878" s="17" t="s">
        <v>1182</v>
      </c>
      <c r="H878" s="877"/>
      <c r="I878" s="872"/>
    </row>
    <row r="879" spans="1:9" ht="13.5" thickBot="1" x14ac:dyDescent="0.35">
      <c r="A879" s="913"/>
      <c r="B879" s="112"/>
      <c r="C879" s="9"/>
      <c r="D879" s="38"/>
      <c r="E879" s="133" t="s">
        <v>23</v>
      </c>
      <c r="F879" s="7">
        <v>8</v>
      </c>
      <c r="G879" s="63" t="s">
        <v>1183</v>
      </c>
      <c r="H879" s="931"/>
      <c r="I879" s="872"/>
    </row>
    <row r="880" spans="1:9" ht="13.5" customHeight="1" x14ac:dyDescent="0.3">
      <c r="A880" s="912" t="s">
        <v>1184</v>
      </c>
      <c r="B880" s="118"/>
      <c r="C880" s="13"/>
      <c r="D880" s="89"/>
      <c r="E880" s="130" t="s">
        <v>33</v>
      </c>
      <c r="F880" s="965"/>
      <c r="G880" s="13" t="s">
        <v>1185</v>
      </c>
      <c r="H880" s="1001" t="s">
        <v>1186</v>
      </c>
      <c r="I880" s="982" t="s">
        <v>1187</v>
      </c>
    </row>
    <row r="881" spans="1:9" x14ac:dyDescent="0.3">
      <c r="A881" s="913"/>
      <c r="B881" s="112"/>
      <c r="C881" s="9"/>
      <c r="D881" s="38"/>
      <c r="E881" s="131"/>
      <c r="F881" s="966"/>
      <c r="G881" s="9"/>
      <c r="H881" s="997"/>
      <c r="I881" s="983"/>
    </row>
    <row r="882" spans="1:9" x14ac:dyDescent="0.3">
      <c r="A882" s="913"/>
      <c r="B882" s="112"/>
      <c r="C882" s="9"/>
      <c r="D882" s="38"/>
      <c r="E882" s="131"/>
      <c r="F882" s="966"/>
      <c r="G882" s="9"/>
      <c r="H882" s="997"/>
      <c r="I882" s="872"/>
    </row>
    <row r="883" spans="1:9" x14ac:dyDescent="0.3">
      <c r="A883" s="913"/>
      <c r="B883" s="112"/>
      <c r="C883" s="9"/>
      <c r="D883" s="38"/>
      <c r="E883" s="131"/>
      <c r="F883" s="966"/>
      <c r="G883" s="9"/>
      <c r="H883" s="997"/>
      <c r="I883" s="872"/>
    </row>
    <row r="884" spans="1:9" ht="13.5" thickBot="1" x14ac:dyDescent="0.35">
      <c r="A884" s="913"/>
      <c r="B884" s="112"/>
      <c r="C884" s="9"/>
      <c r="D884" s="38"/>
      <c r="E884" s="131"/>
      <c r="F884" s="966"/>
      <c r="G884" s="9"/>
      <c r="H884" s="702" t="s">
        <v>880</v>
      </c>
      <c r="I884" s="872"/>
    </row>
    <row r="885" spans="1:9" x14ac:dyDescent="0.3">
      <c r="A885" s="912" t="s">
        <v>1188</v>
      </c>
      <c r="B885" s="130"/>
      <c r="C885" s="13"/>
      <c r="D885" s="13"/>
      <c r="E885" s="118" t="s">
        <v>23</v>
      </c>
      <c r="F885" s="4">
        <v>7</v>
      </c>
      <c r="G885" s="909" t="s">
        <v>1189</v>
      </c>
      <c r="H885" s="647" t="s">
        <v>1171</v>
      </c>
      <c r="I885" s="871"/>
    </row>
    <row r="886" spans="1:9" ht="13.5" customHeight="1" x14ac:dyDescent="0.3">
      <c r="A886" s="879"/>
      <c r="B886" s="131"/>
      <c r="C886" s="9"/>
      <c r="D886" s="38"/>
      <c r="E886" s="112" t="s">
        <v>33</v>
      </c>
      <c r="F886" s="7">
        <v>8</v>
      </c>
      <c r="G886" s="738" t="s">
        <v>1190</v>
      </c>
      <c r="H886" s="999" t="s">
        <v>1191</v>
      </c>
      <c r="I886" s="872"/>
    </row>
    <row r="887" spans="1:9" ht="13.5" customHeight="1" x14ac:dyDescent="0.3">
      <c r="A887" s="879"/>
      <c r="B887" s="131"/>
      <c r="C887" s="9"/>
      <c r="D887" s="38"/>
      <c r="E887" s="112" t="s">
        <v>33</v>
      </c>
      <c r="F887" s="7">
        <v>8</v>
      </c>
      <c r="G887" s="738" t="s">
        <v>1192</v>
      </c>
      <c r="H887" s="999"/>
      <c r="I887" s="872"/>
    </row>
    <row r="888" spans="1:9" ht="13.5" customHeight="1" x14ac:dyDescent="0.3">
      <c r="A888" s="879"/>
      <c r="B888" s="112"/>
      <c r="C888" s="7"/>
      <c r="D888" s="957"/>
      <c r="E888" s="112" t="s">
        <v>23</v>
      </c>
      <c r="F888" s="7">
        <v>8</v>
      </c>
      <c r="G888" s="910" t="s">
        <v>1193</v>
      </c>
      <c r="H888" s="999"/>
      <c r="I888" s="872"/>
    </row>
    <row r="889" spans="1:9" ht="13.5" thickBot="1" x14ac:dyDescent="0.35">
      <c r="A889" s="879"/>
      <c r="B889" s="112"/>
      <c r="C889" s="9"/>
      <c r="D889" s="38"/>
      <c r="E889" s="131" t="s">
        <v>33</v>
      </c>
      <c r="F889" s="7">
        <v>8</v>
      </c>
      <c r="G889" s="910" t="s">
        <v>1194</v>
      </c>
      <c r="H889" s="1121"/>
      <c r="I889" s="872"/>
    </row>
    <row r="890" spans="1:9" ht="13.5" customHeight="1" thickBot="1" x14ac:dyDescent="0.35">
      <c r="A890" s="459" t="s">
        <v>1195</v>
      </c>
      <c r="B890" s="500"/>
      <c r="C890" s="380"/>
      <c r="D890" s="380"/>
      <c r="E890" s="157"/>
      <c r="F890" s="380"/>
      <c r="G890" s="380"/>
      <c r="H890" s="660"/>
      <c r="I890" s="579"/>
    </row>
    <row r="891" spans="1:9" ht="24.75" customHeight="1" thickBot="1" x14ac:dyDescent="0.35">
      <c r="A891" s="55" t="s">
        <v>1196</v>
      </c>
      <c r="B891" s="127"/>
      <c r="C891" s="56"/>
      <c r="D891" s="56"/>
      <c r="E891" s="127" t="s">
        <v>33</v>
      </c>
      <c r="F891" s="56"/>
      <c r="G891" s="24" t="s">
        <v>1197</v>
      </c>
      <c r="H891" s="642" t="s">
        <v>1171</v>
      </c>
      <c r="I891" s="597" t="s">
        <v>1198</v>
      </c>
    </row>
    <row r="892" spans="1:9" ht="13.5" customHeight="1" thickBot="1" x14ac:dyDescent="0.35">
      <c r="A892" s="459" t="s">
        <v>1199</v>
      </c>
      <c r="B892" s="500"/>
      <c r="C892" s="380"/>
      <c r="D892" s="380"/>
      <c r="E892" s="157"/>
      <c r="F892" s="380"/>
      <c r="G892" s="380"/>
      <c r="H892" s="660"/>
      <c r="I892" s="579"/>
    </row>
    <row r="893" spans="1:9" x14ac:dyDescent="0.3">
      <c r="A893" s="1045" t="s">
        <v>1199</v>
      </c>
      <c r="B893" s="111"/>
      <c r="C893" s="65"/>
      <c r="D893" s="65"/>
      <c r="E893" s="409" t="s">
        <v>33</v>
      </c>
      <c r="F893" s="505"/>
      <c r="G893" s="95" t="s">
        <v>1200</v>
      </c>
      <c r="H893" s="647" t="s">
        <v>40</v>
      </c>
      <c r="I893" s="1015" t="s">
        <v>1201</v>
      </c>
    </row>
    <row r="894" spans="1:9" ht="13.5" customHeight="1" x14ac:dyDescent="0.3">
      <c r="A894" s="1046"/>
      <c r="B894" s="114"/>
      <c r="C894" s="66"/>
      <c r="D894" s="66"/>
      <c r="E894" s="114" t="s">
        <v>23</v>
      </c>
      <c r="F894" s="66"/>
      <c r="G894" s="877" t="s">
        <v>1202</v>
      </c>
      <c r="H894" s="1054" t="s">
        <v>616</v>
      </c>
      <c r="I894" s="1016"/>
    </row>
    <row r="895" spans="1:9" x14ac:dyDescent="0.3">
      <c r="A895" s="922"/>
      <c r="B895" s="114"/>
      <c r="C895" s="66"/>
      <c r="D895" s="66"/>
      <c r="E895" s="114"/>
      <c r="F895" s="66"/>
      <c r="G895" s="906"/>
      <c r="H895" s="1054"/>
      <c r="I895" s="957"/>
    </row>
    <row r="896" spans="1:9" ht="21" x14ac:dyDescent="0.3">
      <c r="A896" s="922"/>
      <c r="B896" s="114"/>
      <c r="C896" s="66"/>
      <c r="D896" s="66"/>
      <c r="E896" s="114"/>
      <c r="F896" s="66"/>
      <c r="G896" s="906"/>
      <c r="H896" s="876"/>
      <c r="I896" s="957" t="s">
        <v>1203</v>
      </c>
    </row>
    <row r="897" spans="1:9" x14ac:dyDescent="0.3">
      <c r="A897" s="922"/>
      <c r="B897" s="114"/>
      <c r="C897" s="66"/>
      <c r="D897" s="66"/>
      <c r="E897" s="114"/>
      <c r="F897" s="66"/>
      <c r="G897" s="906"/>
      <c r="H897" s="648"/>
      <c r="I897" s="957"/>
    </row>
    <row r="898" spans="1:9" ht="13.5" thickBot="1" x14ac:dyDescent="0.35">
      <c r="A898" s="961"/>
      <c r="B898" s="134"/>
      <c r="C898" s="67"/>
      <c r="D898" s="67"/>
      <c r="E898" s="134"/>
      <c r="F898" s="67"/>
      <c r="G898" s="32"/>
      <c r="H898" s="653"/>
      <c r="I898" s="77"/>
    </row>
    <row r="899" spans="1:9" ht="13.5" customHeight="1" thickBot="1" x14ac:dyDescent="0.35">
      <c r="A899" s="459" t="s">
        <v>1204</v>
      </c>
      <c r="B899" s="500"/>
      <c r="C899" s="380"/>
      <c r="D899" s="380"/>
      <c r="E899" s="157"/>
      <c r="F899" s="380"/>
      <c r="G899" s="380"/>
      <c r="H899" s="665"/>
      <c r="I899" s="579"/>
    </row>
    <row r="900" spans="1:9" x14ac:dyDescent="0.3">
      <c r="A900" s="1002" t="s">
        <v>1205</v>
      </c>
      <c r="B900" s="118" t="s">
        <v>23</v>
      </c>
      <c r="C900" s="105"/>
      <c r="D900" s="105" t="s">
        <v>1206</v>
      </c>
      <c r="E900" s="130" t="s">
        <v>23</v>
      </c>
      <c r="F900" s="4">
        <v>5</v>
      </c>
      <c r="G900" s="979" t="s">
        <v>1207</v>
      </c>
      <c r="H900" s="1001" t="s">
        <v>1208</v>
      </c>
      <c r="I900" s="994" t="s">
        <v>1209</v>
      </c>
    </row>
    <row r="901" spans="1:9" x14ac:dyDescent="0.3">
      <c r="A901" s="1044"/>
      <c r="B901" s="131" t="s">
        <v>23</v>
      </c>
      <c r="C901" s="7"/>
      <c r="D901" s="957" t="s">
        <v>1210</v>
      </c>
      <c r="E901" s="131" t="s">
        <v>23</v>
      </c>
      <c r="F901" s="7">
        <v>6</v>
      </c>
      <c r="G901" s="921" t="s">
        <v>1211</v>
      </c>
      <c r="H901" s="1049"/>
      <c r="I901" s="1000"/>
    </row>
    <row r="902" spans="1:9" x14ac:dyDescent="0.3">
      <c r="A902" s="1044"/>
      <c r="B902" s="112"/>
      <c r="C902" s="9"/>
      <c r="D902" s="9"/>
      <c r="E902" s="131" t="s">
        <v>33</v>
      </c>
      <c r="F902" s="7">
        <v>8</v>
      </c>
      <c r="G902" s="957" t="s">
        <v>1212</v>
      </c>
      <c r="H902" s="1049"/>
      <c r="I902" s="881"/>
    </row>
    <row r="903" spans="1:9" x14ac:dyDescent="0.3">
      <c r="A903" s="1044"/>
      <c r="B903" s="112"/>
      <c r="C903" s="9"/>
      <c r="D903" s="9"/>
      <c r="E903" s="131" t="s">
        <v>23</v>
      </c>
      <c r="F903" s="966">
        <v>8</v>
      </c>
      <c r="G903" s="9" t="s">
        <v>1213</v>
      </c>
      <c r="H903" s="1049"/>
      <c r="I903" s="881"/>
    </row>
    <row r="904" spans="1:9" ht="36.75" customHeight="1" x14ac:dyDescent="0.3">
      <c r="A904" s="915"/>
      <c r="B904" s="112"/>
      <c r="C904" s="9"/>
      <c r="D904" s="9"/>
      <c r="E904" s="143" t="s">
        <v>33</v>
      </c>
      <c r="F904" s="966">
        <v>8</v>
      </c>
      <c r="G904" s="17" t="s">
        <v>1214</v>
      </c>
      <c r="H904" s="1049"/>
      <c r="I904" s="881"/>
    </row>
    <row r="905" spans="1:9" ht="52.5" x14ac:dyDescent="0.3">
      <c r="A905" s="915"/>
      <c r="B905" s="112"/>
      <c r="C905" s="9"/>
      <c r="D905" s="9"/>
      <c r="E905" s="123" t="s">
        <v>23</v>
      </c>
      <c r="F905" s="7">
        <v>8</v>
      </c>
      <c r="G905" s="957" t="s">
        <v>1215</v>
      </c>
      <c r="H905" s="877" t="s">
        <v>1216</v>
      </c>
      <c r="I905" s="881"/>
    </row>
    <row r="906" spans="1:9" ht="13.5" thickBot="1" x14ac:dyDescent="0.35">
      <c r="A906" s="936"/>
      <c r="B906" s="112"/>
      <c r="C906" s="9"/>
      <c r="D906" s="9"/>
      <c r="E906" s="124"/>
      <c r="F906" s="11"/>
      <c r="G906" s="77"/>
      <c r="H906" s="661" t="s">
        <v>40</v>
      </c>
      <c r="I906" s="937"/>
    </row>
    <row r="907" spans="1:9" ht="12.75" customHeight="1" x14ac:dyDescent="0.3">
      <c r="A907" s="1037" t="s">
        <v>1217</v>
      </c>
      <c r="B907" s="111" t="s">
        <v>23</v>
      </c>
      <c r="C907" s="4"/>
      <c r="D907" s="919" t="s">
        <v>1218</v>
      </c>
      <c r="E907" s="130" t="s">
        <v>23</v>
      </c>
      <c r="F907" s="470">
        <v>8</v>
      </c>
      <c r="G907" s="355" t="s">
        <v>1219</v>
      </c>
      <c r="H907" s="649" t="s">
        <v>40</v>
      </c>
      <c r="I907" s="982" t="s">
        <v>27</v>
      </c>
    </row>
    <row r="908" spans="1:9" ht="12.75" customHeight="1" x14ac:dyDescent="0.3">
      <c r="A908" s="987"/>
      <c r="B908" s="114" t="s">
        <v>23</v>
      </c>
      <c r="C908" s="7"/>
      <c r="D908" s="922" t="s">
        <v>1220</v>
      </c>
      <c r="E908" s="131" t="s">
        <v>23</v>
      </c>
      <c r="F908" s="7">
        <v>8</v>
      </c>
      <c r="G908" s="230" t="s">
        <v>1221</v>
      </c>
      <c r="H908" s="671"/>
      <c r="I908" s="983"/>
    </row>
    <row r="909" spans="1:9" ht="14.25" customHeight="1" x14ac:dyDescent="0.3">
      <c r="A909" s="991"/>
      <c r="B909" s="112" t="s">
        <v>23</v>
      </c>
      <c r="C909" s="7"/>
      <c r="D909" s="922" t="s">
        <v>1222</v>
      </c>
      <c r="E909" s="131" t="s">
        <v>23</v>
      </c>
      <c r="F909" s="465">
        <v>8</v>
      </c>
      <c r="G909" s="355" t="s">
        <v>1223</v>
      </c>
      <c r="H909" s="877"/>
      <c r="I909" s="983"/>
    </row>
    <row r="910" spans="1:9" ht="14.25" customHeight="1" x14ac:dyDescent="0.3">
      <c r="A910" s="991"/>
      <c r="B910" s="112"/>
      <c r="C910" s="7"/>
      <c r="D910" s="910"/>
      <c r="E910" s="131" t="s">
        <v>23</v>
      </c>
      <c r="F910" s="966">
        <v>8</v>
      </c>
      <c r="G910" s="104" t="s">
        <v>1224</v>
      </c>
      <c r="H910" s="877"/>
      <c r="I910" s="942"/>
    </row>
    <row r="911" spans="1:9" ht="14.25" customHeight="1" thickBot="1" x14ac:dyDescent="0.35">
      <c r="A911" s="991"/>
      <c r="B911" s="112"/>
      <c r="C911" s="7"/>
      <c r="D911" s="910"/>
      <c r="F911" s="9"/>
      <c r="H911" s="877"/>
      <c r="I911" s="942"/>
    </row>
    <row r="912" spans="1:9" x14ac:dyDescent="0.3">
      <c r="A912" s="1002" t="s">
        <v>1225</v>
      </c>
      <c r="B912" s="130" t="s">
        <v>23</v>
      </c>
      <c r="C912" s="105"/>
      <c r="D912" s="105" t="s">
        <v>1226</v>
      </c>
      <c r="E912" s="130" t="s">
        <v>33</v>
      </c>
      <c r="F912" s="965">
        <v>8</v>
      </c>
      <c r="G912" s="105" t="s">
        <v>1227</v>
      </c>
      <c r="H912" s="678" t="s">
        <v>40</v>
      </c>
      <c r="I912" s="982" t="s">
        <v>27</v>
      </c>
    </row>
    <row r="913" spans="1:9" ht="14.25" customHeight="1" x14ac:dyDescent="0.3">
      <c r="A913" s="1047"/>
      <c r="B913" s="131" t="s">
        <v>23</v>
      </c>
      <c r="C913" s="295"/>
      <c r="D913" s="104" t="s">
        <v>1228</v>
      </c>
      <c r="E913" s="112" t="s">
        <v>23</v>
      </c>
      <c r="F913" s="7">
        <v>8</v>
      </c>
      <c r="G913" s="910" t="s">
        <v>1229</v>
      </c>
      <c r="H913" s="888" t="s">
        <v>1230</v>
      </c>
      <c r="I913" s="991"/>
    </row>
    <row r="914" spans="1:9" ht="14.25" customHeight="1" x14ac:dyDescent="0.3">
      <c r="A914" s="1044"/>
      <c r="B914" s="112" t="s">
        <v>23</v>
      </c>
      <c r="C914" s="7"/>
      <c r="D914" s="922" t="s">
        <v>1231</v>
      </c>
      <c r="E914" s="131" t="s">
        <v>33</v>
      </c>
      <c r="F914" s="966">
        <v>8</v>
      </c>
      <c r="G914" s="9" t="s">
        <v>1232</v>
      </c>
      <c r="H914" s="1048" t="s">
        <v>1233</v>
      </c>
      <c r="I914" s="991"/>
    </row>
    <row r="915" spans="1:9" ht="13.5" customHeight="1" x14ac:dyDescent="0.3">
      <c r="A915" s="1044"/>
      <c r="B915" s="114" t="s">
        <v>23</v>
      </c>
      <c r="C915" s="7"/>
      <c r="D915" s="922" t="s">
        <v>1234</v>
      </c>
      <c r="E915" s="131" t="s">
        <v>23</v>
      </c>
      <c r="F915" s="966">
        <v>8</v>
      </c>
      <c r="G915" s="104" t="s">
        <v>1235</v>
      </c>
      <c r="H915" s="1048"/>
      <c r="I915" s="983" t="s">
        <v>1236</v>
      </c>
    </row>
    <row r="916" spans="1:9" x14ac:dyDescent="0.3">
      <c r="A916" s="1044"/>
      <c r="B916" s="131" t="s">
        <v>23</v>
      </c>
      <c r="C916" s="9"/>
      <c r="D916" s="9" t="s">
        <v>1237</v>
      </c>
      <c r="E916" s="112" t="s">
        <v>33</v>
      </c>
      <c r="F916" s="7">
        <v>8</v>
      </c>
      <c r="G916" s="910" t="s">
        <v>1238</v>
      </c>
      <c r="H916" s="1048" t="s">
        <v>1099</v>
      </c>
      <c r="I916" s="983"/>
    </row>
    <row r="917" spans="1:9" ht="13.5" customHeight="1" x14ac:dyDescent="0.3">
      <c r="A917" s="1044"/>
      <c r="B917" s="112" t="s">
        <v>23</v>
      </c>
      <c r="C917" s="7"/>
      <c r="D917" s="910" t="s">
        <v>1239</v>
      </c>
      <c r="E917" s="112" t="s">
        <v>33</v>
      </c>
      <c r="F917" s="7">
        <v>8</v>
      </c>
      <c r="G917" s="910" t="s">
        <v>1240</v>
      </c>
      <c r="H917" s="1048"/>
      <c r="I917" s="987" t="s">
        <v>1241</v>
      </c>
    </row>
    <row r="918" spans="1:9" x14ac:dyDescent="0.3">
      <c r="A918" s="1044"/>
      <c r="B918" s="131" t="s">
        <v>23</v>
      </c>
      <c r="C918" s="966"/>
      <c r="D918" s="9" t="s">
        <v>1242</v>
      </c>
      <c r="E918" s="131"/>
      <c r="F918" s="9"/>
      <c r="G918" s="9"/>
      <c r="H918" s="301"/>
      <c r="I918" s="987"/>
    </row>
    <row r="919" spans="1:9" ht="13.5" thickBot="1" x14ac:dyDescent="0.35">
      <c r="A919" s="1050"/>
      <c r="B919" s="113"/>
      <c r="C919" s="11"/>
      <c r="D919" s="45"/>
      <c r="E919" s="134"/>
      <c r="F919" s="11"/>
      <c r="G919" s="45"/>
      <c r="I919" s="515"/>
    </row>
    <row r="920" spans="1:9" x14ac:dyDescent="0.3">
      <c r="A920" s="1002" t="s">
        <v>1243</v>
      </c>
      <c r="B920" s="371" t="s">
        <v>23</v>
      </c>
      <c r="C920" s="49"/>
      <c r="D920" s="230" t="s">
        <v>1244</v>
      </c>
      <c r="E920" s="408" t="s">
        <v>23</v>
      </c>
      <c r="F920" s="7"/>
      <c r="G920" s="922" t="s">
        <v>1245</v>
      </c>
      <c r="H920" s="649" t="s">
        <v>40</v>
      </c>
      <c r="I920" s="872"/>
    </row>
    <row r="921" spans="1:9" ht="13.5" thickBot="1" x14ac:dyDescent="0.35">
      <c r="A921" s="1003"/>
      <c r="C921" s="9"/>
      <c r="E921" s="49"/>
      <c r="F921" s="49"/>
      <c r="G921" s="910"/>
      <c r="H921" s="641"/>
      <c r="I921" s="872"/>
    </row>
    <row r="922" spans="1:9" x14ac:dyDescent="0.3">
      <c r="A922" s="912" t="s">
        <v>1246</v>
      </c>
      <c r="B922" s="130" t="s">
        <v>505</v>
      </c>
      <c r="C922" s="13"/>
      <c r="D922" s="13" t="s">
        <v>1247</v>
      </c>
      <c r="E922" s="842" t="s">
        <v>33</v>
      </c>
      <c r="F922" s="48"/>
      <c r="G922" s="909" t="s">
        <v>1248</v>
      </c>
      <c r="H922" s="786"/>
      <c r="I922" s="982" t="s">
        <v>27</v>
      </c>
    </row>
    <row r="923" spans="1:9" x14ac:dyDescent="0.3">
      <c r="A923" s="913"/>
      <c r="B923" s="131"/>
      <c r="C923" s="9"/>
      <c r="D923" s="9"/>
      <c r="E923" s="49"/>
      <c r="F923" s="49"/>
      <c r="G923" s="910"/>
      <c r="H923" s="671"/>
      <c r="I923" s="983"/>
    </row>
    <row r="924" spans="1:9" x14ac:dyDescent="0.3">
      <c r="A924" s="913"/>
      <c r="B924" s="131"/>
      <c r="C924" s="9"/>
      <c r="D924" s="9"/>
      <c r="E924" s="49"/>
      <c r="F924" s="49"/>
      <c r="G924" s="910"/>
      <c r="H924" s="671"/>
      <c r="I924" s="983"/>
    </row>
    <row r="925" spans="1:9" x14ac:dyDescent="0.3">
      <c r="A925" s="913"/>
      <c r="B925" s="131"/>
      <c r="C925" s="9"/>
      <c r="D925" s="9"/>
      <c r="E925" s="49"/>
      <c r="F925" s="49"/>
      <c r="G925" s="910"/>
      <c r="H925" s="671"/>
      <c r="I925" s="872"/>
    </row>
    <row r="926" spans="1:9" x14ac:dyDescent="0.3">
      <c r="A926" s="913"/>
      <c r="B926" s="131"/>
      <c r="C926" s="9"/>
      <c r="D926" s="9"/>
      <c r="E926" s="49"/>
      <c r="F926" s="49"/>
      <c r="G926" s="910"/>
      <c r="H926" s="671"/>
      <c r="I926" s="872"/>
    </row>
    <row r="927" spans="1:9" ht="13.5" thickBot="1" x14ac:dyDescent="0.35">
      <c r="A927" s="913"/>
      <c r="B927" s="131"/>
      <c r="C927" s="9"/>
      <c r="D927" s="9"/>
      <c r="E927" s="49"/>
      <c r="F927" s="49"/>
      <c r="G927" s="910"/>
      <c r="H927" s="671" t="s">
        <v>40</v>
      </c>
      <c r="I927" s="872"/>
    </row>
    <row r="928" spans="1:9" x14ac:dyDescent="0.3">
      <c r="A928" s="912" t="s">
        <v>1249</v>
      </c>
      <c r="B928" s="130" t="s">
        <v>33</v>
      </c>
      <c r="C928" s="13"/>
      <c r="D928" s="13" t="s">
        <v>1250</v>
      </c>
      <c r="E928" s="842" t="s">
        <v>33</v>
      </c>
      <c r="F928" s="48"/>
      <c r="G928" s="909" t="s">
        <v>1251</v>
      </c>
      <c r="H928" s="786"/>
      <c r="I928" s="982" t="s">
        <v>27</v>
      </c>
    </row>
    <row r="929" spans="1:9" x14ac:dyDescent="0.3">
      <c r="A929" s="913"/>
      <c r="B929" s="373" t="s">
        <v>33</v>
      </c>
      <c r="C929" s="49"/>
      <c r="D929" s="910" t="s">
        <v>1252</v>
      </c>
      <c r="E929" s="373" t="s">
        <v>33</v>
      </c>
      <c r="F929" s="49"/>
      <c r="G929" s="910" t="s">
        <v>1253</v>
      </c>
      <c r="H929" s="671"/>
      <c r="I929" s="983"/>
    </row>
    <row r="930" spans="1:9" x14ac:dyDescent="0.3">
      <c r="A930" s="913"/>
      <c r="B930" s="131"/>
      <c r="C930" s="9"/>
      <c r="D930" s="9"/>
      <c r="E930" s="812" t="s">
        <v>33</v>
      </c>
      <c r="F930" s="813"/>
      <c r="G930" s="813" t="s">
        <v>1254</v>
      </c>
      <c r="H930" s="671"/>
      <c r="I930" s="983"/>
    </row>
    <row r="931" spans="1:9" x14ac:dyDescent="0.3">
      <c r="A931" s="913"/>
      <c r="B931" s="131"/>
      <c r="C931" s="9"/>
      <c r="D931" s="9"/>
      <c r="E931" s="373" t="s">
        <v>23</v>
      </c>
      <c r="F931" s="64"/>
      <c r="G931" s="922" t="s">
        <v>1255</v>
      </c>
      <c r="H931" s="671"/>
      <c r="I931" s="872"/>
    </row>
    <row r="932" spans="1:9" x14ac:dyDescent="0.3">
      <c r="A932" s="913"/>
      <c r="B932" s="131"/>
      <c r="C932" s="9"/>
      <c r="D932" s="9"/>
      <c r="E932" s="373" t="s">
        <v>23</v>
      </c>
      <c r="F932" s="49"/>
      <c r="G932" s="922" t="s">
        <v>1256</v>
      </c>
      <c r="H932" s="671"/>
      <c r="I932" s="1022" t="s">
        <v>1257</v>
      </c>
    </row>
    <row r="933" spans="1:9" x14ac:dyDescent="0.3">
      <c r="A933" s="913"/>
      <c r="B933" s="131"/>
      <c r="C933" s="9"/>
      <c r="D933" s="9"/>
      <c r="E933" s="373"/>
      <c r="F933" s="49"/>
      <c r="G933" s="922"/>
      <c r="H933" s="671"/>
      <c r="I933" s="1022"/>
    </row>
    <row r="934" spans="1:9" x14ac:dyDescent="0.3">
      <c r="A934" s="913"/>
      <c r="B934" s="131"/>
      <c r="C934" s="9"/>
      <c r="D934" s="9"/>
      <c r="E934" s="373"/>
      <c r="F934" s="49"/>
      <c r="G934" s="922"/>
      <c r="H934" s="671"/>
      <c r="I934" s="1022"/>
    </row>
    <row r="935" spans="1:9" x14ac:dyDescent="0.3">
      <c r="A935" s="913"/>
      <c r="B935" s="131"/>
      <c r="C935" s="9"/>
      <c r="D935" s="9"/>
      <c r="E935" s="49"/>
      <c r="F935" s="49"/>
      <c r="G935" s="910"/>
      <c r="H935" s="671"/>
      <c r="I935" s="872"/>
    </row>
    <row r="936" spans="1:9" ht="13.5" thickBot="1" x14ac:dyDescent="0.35">
      <c r="A936" s="936"/>
      <c r="B936" s="132"/>
      <c r="C936" s="19"/>
      <c r="D936" s="19"/>
      <c r="E936" s="50"/>
      <c r="F936" s="50"/>
      <c r="G936" s="45"/>
      <c r="H936" s="726" t="s">
        <v>40</v>
      </c>
      <c r="I936" s="894"/>
    </row>
    <row r="937" spans="1:9" ht="13.5" thickBot="1" x14ac:dyDescent="0.35">
      <c r="A937" s="459" t="s">
        <v>1258</v>
      </c>
      <c r="B937" s="500"/>
      <c r="C937" s="380"/>
      <c r="D937" s="380"/>
      <c r="E937" s="157"/>
      <c r="F937" s="380"/>
      <c r="G937" s="380"/>
      <c r="H937" s="660"/>
      <c r="I937" s="579"/>
    </row>
    <row r="938" spans="1:9" x14ac:dyDescent="0.3">
      <c r="A938" s="474" t="s">
        <v>1259</v>
      </c>
      <c r="B938" s="475"/>
      <c r="C938" s="65"/>
      <c r="D938" s="65"/>
      <c r="E938" s="475" t="s">
        <v>33</v>
      </c>
      <c r="F938" s="65"/>
      <c r="G938" s="891" t="s">
        <v>1260</v>
      </c>
      <c r="H938" s="642" t="s">
        <v>40</v>
      </c>
      <c r="I938" s="957" t="s">
        <v>1261</v>
      </c>
    </row>
    <row r="939" spans="1:9" ht="13.5" thickBot="1" x14ac:dyDescent="0.35">
      <c r="A939" s="86"/>
      <c r="B939" s="140"/>
      <c r="C939" s="66"/>
      <c r="D939" s="66"/>
      <c r="E939" s="140"/>
      <c r="F939" s="66"/>
      <c r="G939" s="906"/>
      <c r="H939" s="661"/>
      <c r="I939" s="957"/>
    </row>
    <row r="940" spans="1:9" x14ac:dyDescent="0.3">
      <c r="A940" s="474" t="s">
        <v>1262</v>
      </c>
      <c r="B940" s="475"/>
      <c r="C940" s="65"/>
      <c r="D940" s="65"/>
      <c r="E940" s="130" t="s">
        <v>33</v>
      </c>
      <c r="F940" s="13"/>
      <c r="G940" s="13" t="s">
        <v>1263</v>
      </c>
      <c r="H940" s="1004" t="s">
        <v>1264</v>
      </c>
      <c r="I940" s="982" t="s">
        <v>27</v>
      </c>
    </row>
    <row r="941" spans="1:9" x14ac:dyDescent="0.3">
      <c r="A941" s="86"/>
      <c r="B941" s="140"/>
      <c r="C941" s="66"/>
      <c r="D941" s="66"/>
      <c r="E941" s="140" t="s">
        <v>33</v>
      </c>
      <c r="F941" s="66"/>
      <c r="G941" s="906" t="s">
        <v>1265</v>
      </c>
      <c r="H941" s="1005"/>
      <c r="I941" s="983"/>
    </row>
    <row r="942" spans="1:9" x14ac:dyDescent="0.3">
      <c r="A942" s="86"/>
      <c r="B942" s="140"/>
      <c r="C942" s="66"/>
      <c r="D942" s="66"/>
      <c r="E942" s="140" t="s">
        <v>23</v>
      </c>
      <c r="F942" s="66"/>
      <c r="G942" s="906" t="s">
        <v>1266</v>
      </c>
      <c r="H942" s="1005" t="s">
        <v>1267</v>
      </c>
      <c r="I942" s="983"/>
    </row>
    <row r="943" spans="1:9" x14ac:dyDescent="0.3">
      <c r="A943" s="86"/>
      <c r="B943" s="140"/>
      <c r="C943" s="66"/>
      <c r="D943" s="66"/>
      <c r="E943" s="140"/>
      <c r="F943" s="66"/>
      <c r="G943" s="906"/>
      <c r="H943" s="1005"/>
      <c r="I943" s="957"/>
    </row>
    <row r="944" spans="1:9" x14ac:dyDescent="0.3">
      <c r="A944" s="86"/>
      <c r="B944" s="140"/>
      <c r="C944" s="66"/>
      <c r="D944" s="66"/>
      <c r="E944" s="140"/>
      <c r="F944" s="66"/>
      <c r="G944" s="906"/>
      <c r="H944" s="1005"/>
      <c r="I944" s="910" t="s">
        <v>1268</v>
      </c>
    </row>
    <row r="945" spans="1:9" x14ac:dyDescent="0.3">
      <c r="A945" s="86"/>
      <c r="B945" s="140"/>
      <c r="C945" s="66"/>
      <c r="D945" s="66"/>
      <c r="E945" s="140"/>
      <c r="F945" s="66"/>
      <c r="G945" s="906"/>
      <c r="H945" s="661"/>
      <c r="I945" s="957"/>
    </row>
    <row r="946" spans="1:9" ht="13.5" thickBot="1" x14ac:dyDescent="0.35">
      <c r="A946" s="72"/>
      <c r="B946" s="141"/>
      <c r="C946" s="67"/>
      <c r="D946" s="67"/>
      <c r="E946" s="141"/>
      <c r="F946" s="67"/>
      <c r="G946" s="32"/>
      <c r="H946" s="651" t="s">
        <v>40</v>
      </c>
      <c r="I946" s="77"/>
    </row>
    <row r="947" spans="1:9" ht="13.5" customHeight="1" thickBot="1" x14ac:dyDescent="0.35">
      <c r="A947" s="459" t="s">
        <v>1269</v>
      </c>
      <c r="B947" s="500"/>
      <c r="C947" s="380"/>
      <c r="D947" s="380"/>
      <c r="E947" s="157"/>
      <c r="F947" s="380"/>
      <c r="G947" s="380"/>
      <c r="H947" s="660"/>
      <c r="I947" s="579"/>
    </row>
    <row r="948" spans="1:9" x14ac:dyDescent="0.3">
      <c r="A948" s="1045" t="s">
        <v>1270</v>
      </c>
      <c r="B948" s="111" t="s">
        <v>23</v>
      </c>
      <c r="C948" s="4"/>
      <c r="D948" s="919" t="s">
        <v>1271</v>
      </c>
      <c r="E948" s="111"/>
      <c r="F948" s="48"/>
      <c r="G948" s="57"/>
      <c r="H948" s="647" t="s">
        <v>40</v>
      </c>
      <c r="I948" s="872"/>
    </row>
    <row r="949" spans="1:9" x14ac:dyDescent="0.3">
      <c r="A949" s="1044"/>
      <c r="B949" s="112" t="s">
        <v>23</v>
      </c>
      <c r="C949" s="7"/>
      <c r="D949" s="922" t="s">
        <v>1272</v>
      </c>
      <c r="E949" s="114"/>
      <c r="F949" s="49"/>
      <c r="G949" s="58"/>
      <c r="H949" s="877"/>
      <c r="I949" s="598"/>
    </row>
    <row r="950" spans="1:9" x14ac:dyDescent="0.3">
      <c r="A950" s="1044"/>
      <c r="B950" s="112" t="s">
        <v>23</v>
      </c>
      <c r="C950" s="7"/>
      <c r="D950" s="922" t="s">
        <v>1273</v>
      </c>
      <c r="E950" s="114"/>
      <c r="F950" s="49"/>
      <c r="G950" s="58"/>
      <c r="H950" s="877"/>
      <c r="I950" s="881"/>
    </row>
    <row r="951" spans="1:9" ht="13.5" thickBot="1" x14ac:dyDescent="0.35">
      <c r="A951" s="915"/>
      <c r="B951" s="116"/>
      <c r="C951" s="7"/>
      <c r="D951" s="187"/>
      <c r="E951" s="114"/>
      <c r="F951" s="49"/>
      <c r="G951" s="58"/>
      <c r="H951" s="877"/>
      <c r="I951" s="881"/>
    </row>
    <row r="952" spans="1:9" ht="13.5" customHeight="1" x14ac:dyDescent="0.3">
      <c r="A952" s="912" t="s">
        <v>1274</v>
      </c>
      <c r="B952" s="118"/>
      <c r="C952" s="4"/>
      <c r="D952" s="919"/>
      <c r="E952" s="111" t="s">
        <v>33</v>
      </c>
      <c r="F952" s="48"/>
      <c r="G952" s="909" t="s">
        <v>1275</v>
      </c>
      <c r="H952" s="646" t="s">
        <v>40</v>
      </c>
      <c r="I952" s="982" t="s">
        <v>1276</v>
      </c>
    </row>
    <row r="953" spans="1:9" x14ac:dyDescent="0.3">
      <c r="A953" s="915"/>
      <c r="B953" s="116"/>
      <c r="C953" s="7"/>
      <c r="D953" s="187"/>
      <c r="E953" s="114"/>
      <c r="F953" s="49"/>
      <c r="G953" s="58"/>
      <c r="H953" s="877"/>
      <c r="I953" s="983"/>
    </row>
    <row r="954" spans="1:9" x14ac:dyDescent="0.3">
      <c r="A954" s="915"/>
      <c r="B954" s="116"/>
      <c r="C954" s="7"/>
      <c r="D954" s="187"/>
      <c r="E954" s="114"/>
      <c r="F954" s="49"/>
      <c r="G954" s="58"/>
      <c r="H954" s="877"/>
      <c r="I954" s="983"/>
    </row>
    <row r="955" spans="1:9" x14ac:dyDescent="0.3">
      <c r="A955" s="915"/>
      <c r="B955" s="116"/>
      <c r="C955" s="7"/>
      <c r="D955" s="187"/>
      <c r="E955" s="114"/>
      <c r="F955" s="49"/>
      <c r="G955" s="58"/>
      <c r="H955" s="877"/>
      <c r="I955" s="881"/>
    </row>
    <row r="956" spans="1:9" ht="21" x14ac:dyDescent="0.3">
      <c r="A956" s="915"/>
      <c r="B956" s="116"/>
      <c r="C956" s="7"/>
      <c r="D956" s="187"/>
      <c r="E956" s="114"/>
      <c r="F956" s="49"/>
      <c r="G956" s="58"/>
      <c r="H956" s="877"/>
      <c r="I956" s="881" t="s">
        <v>1277</v>
      </c>
    </row>
    <row r="957" spans="1:9" x14ac:dyDescent="0.3">
      <c r="A957" s="915"/>
      <c r="B957" s="116"/>
      <c r="C957" s="7"/>
      <c r="D957" s="187"/>
      <c r="E957" s="114"/>
      <c r="F957" s="49"/>
      <c r="G957" s="58"/>
      <c r="H957" s="877"/>
      <c r="I957" s="881"/>
    </row>
    <row r="958" spans="1:9" x14ac:dyDescent="0.3">
      <c r="A958" s="915"/>
      <c r="B958" s="116"/>
      <c r="C958" s="7"/>
      <c r="D958" s="187"/>
      <c r="E958" s="114"/>
      <c r="F958" s="49"/>
      <c r="G958" s="58"/>
      <c r="H958" s="877"/>
      <c r="I958" s="881" t="s">
        <v>1278</v>
      </c>
    </row>
    <row r="959" spans="1:9" ht="13.5" thickBot="1" x14ac:dyDescent="0.35">
      <c r="A959" s="915"/>
      <c r="B959" s="116"/>
      <c r="C959" s="7"/>
      <c r="D959" s="187"/>
      <c r="E959" s="114"/>
      <c r="F959" s="49"/>
      <c r="G959" s="58"/>
      <c r="H959" s="877"/>
      <c r="I959" s="881"/>
    </row>
    <row r="960" spans="1:9" ht="12.75" customHeight="1" x14ac:dyDescent="0.3">
      <c r="A960" s="912" t="s">
        <v>1279</v>
      </c>
      <c r="B960" s="139"/>
      <c r="C960" s="13"/>
      <c r="D960" s="95"/>
      <c r="E960" s="118" t="s">
        <v>33</v>
      </c>
      <c r="F960" s="4"/>
      <c r="G960" s="909" t="s">
        <v>1280</v>
      </c>
      <c r="H960" s="878"/>
      <c r="I960" s="871" t="s">
        <v>1281</v>
      </c>
    </row>
    <row r="961" spans="1:9" x14ac:dyDescent="0.3">
      <c r="A961" s="913"/>
      <c r="B961" s="112"/>
      <c r="C961" s="7"/>
      <c r="D961" s="922"/>
      <c r="E961" s="114"/>
      <c r="F961" s="49"/>
      <c r="G961" s="58"/>
      <c r="H961" s="877"/>
      <c r="I961" s="872"/>
    </row>
    <row r="962" spans="1:9" ht="13.5" thickBot="1" x14ac:dyDescent="0.35">
      <c r="A962" s="913"/>
      <c r="B962" s="112"/>
      <c r="C962" s="7"/>
      <c r="D962" s="922"/>
      <c r="E962" s="114"/>
      <c r="F962" s="49"/>
      <c r="G962" s="58"/>
      <c r="H962" s="691" t="s">
        <v>900</v>
      </c>
      <c r="I962" s="872"/>
    </row>
    <row r="963" spans="1:9" x14ac:dyDescent="0.3">
      <c r="A963" s="913"/>
      <c r="B963" s="112"/>
      <c r="C963" s="7"/>
      <c r="D963" s="922"/>
      <c r="E963" s="114"/>
      <c r="F963" s="49"/>
      <c r="G963" s="58"/>
      <c r="H963" s="677"/>
      <c r="I963" s="872"/>
    </row>
    <row r="964" spans="1:9" ht="13.5" thickBot="1" x14ac:dyDescent="0.35">
      <c r="A964" s="913"/>
      <c r="B964" s="112"/>
      <c r="C964" s="7"/>
      <c r="D964" s="922"/>
      <c r="E964" s="114"/>
      <c r="F964" s="49"/>
      <c r="G964" s="58"/>
      <c r="H964" s="677"/>
      <c r="I964" s="872"/>
    </row>
    <row r="965" spans="1:9" x14ac:dyDescent="0.3">
      <c r="A965" s="1002" t="s">
        <v>1282</v>
      </c>
      <c r="B965" s="118"/>
      <c r="C965" s="4"/>
      <c r="D965" s="919"/>
      <c r="E965" s="111" t="s">
        <v>23</v>
      </c>
      <c r="F965" s="48"/>
      <c r="G965" s="819" t="s">
        <v>1283</v>
      </c>
      <c r="H965" s="878"/>
      <c r="I965" s="6"/>
    </row>
    <row r="966" spans="1:9" x14ac:dyDescent="0.3">
      <c r="A966" s="1003"/>
      <c r="B966" s="112"/>
      <c r="C966" s="7"/>
      <c r="D966" s="922"/>
      <c r="E966" s="114"/>
      <c r="F966" s="49"/>
      <c r="G966" s="58"/>
      <c r="H966" s="877"/>
      <c r="I966" s="10"/>
    </row>
    <row r="967" spans="1:9" x14ac:dyDescent="0.3">
      <c r="A967" s="913"/>
      <c r="B967" s="112"/>
      <c r="C967" s="7"/>
      <c r="D967" s="922"/>
      <c r="E967" s="114"/>
      <c r="F967" s="49"/>
      <c r="G967" s="58"/>
      <c r="H967" s="877"/>
      <c r="I967" s="10"/>
    </row>
    <row r="968" spans="1:9" x14ac:dyDescent="0.3">
      <c r="A968" s="913"/>
      <c r="B968" s="112"/>
      <c r="C968" s="7"/>
      <c r="D968" s="922"/>
      <c r="E968" s="114"/>
      <c r="F968" s="49"/>
      <c r="G968" s="58"/>
      <c r="H968" s="661" t="s">
        <v>40</v>
      </c>
      <c r="I968" s="10"/>
    </row>
    <row r="969" spans="1:9" x14ac:dyDescent="0.3">
      <c r="A969" s="913"/>
      <c r="B969" s="112"/>
      <c r="C969" s="7"/>
      <c r="D969" s="922"/>
      <c r="E969" s="114"/>
      <c r="F969" s="49"/>
      <c r="G969" s="58"/>
      <c r="H969" s="433"/>
      <c r="I969" s="877"/>
    </row>
    <row r="970" spans="1:9" ht="13.5" thickBot="1" x14ac:dyDescent="0.35">
      <c r="A970" s="936"/>
      <c r="B970" s="113"/>
      <c r="C970" s="11"/>
      <c r="D970" s="961"/>
      <c r="E970" s="134"/>
      <c r="F970" s="50"/>
      <c r="G970" s="59"/>
      <c r="H970" s="454"/>
      <c r="I970" s="788"/>
    </row>
    <row r="971" spans="1:9" ht="12.75" customHeight="1" x14ac:dyDescent="0.3">
      <c r="A971" s="1002" t="s">
        <v>1284</v>
      </c>
      <c r="B971" s="116"/>
      <c r="C971" s="7"/>
      <c r="D971" s="922"/>
      <c r="E971" s="114" t="s">
        <v>33</v>
      </c>
      <c r="F971" s="44"/>
      <c r="G971" s="910" t="s">
        <v>1285</v>
      </c>
      <c r="H971" s="1004" t="s">
        <v>1286</v>
      </c>
      <c r="I971" s="982" t="s">
        <v>1287</v>
      </c>
    </row>
    <row r="972" spans="1:9" x14ac:dyDescent="0.3">
      <c r="A972" s="1003"/>
      <c r="B972" s="116"/>
      <c r="C972" s="7"/>
      <c r="D972" s="922"/>
      <c r="E972" s="114"/>
      <c r="F972" s="44"/>
      <c r="G972" s="58"/>
      <c r="H972" s="1005"/>
      <c r="I972" s="983"/>
    </row>
    <row r="973" spans="1:9" x14ac:dyDescent="0.3">
      <c r="A973" s="1003"/>
      <c r="B973" s="116"/>
      <c r="C973" s="7"/>
      <c r="D973" s="922"/>
      <c r="E973" s="114"/>
      <c r="F973" s="44"/>
      <c r="G973" s="58"/>
      <c r="H973" s="1005"/>
      <c r="I973" s="983"/>
    </row>
    <row r="974" spans="1:9" x14ac:dyDescent="0.3">
      <c r="A974" s="1003"/>
      <c r="B974" s="116"/>
      <c r="C974" s="7"/>
      <c r="D974" s="922"/>
      <c r="E974" s="114"/>
      <c r="F974" s="44"/>
      <c r="G974" s="58"/>
      <c r="H974" s="1005"/>
      <c r="I974" s="942"/>
    </row>
    <row r="975" spans="1:9" x14ac:dyDescent="0.3">
      <c r="A975" s="1003"/>
      <c r="B975" s="116"/>
      <c r="C975" s="7"/>
      <c r="D975" s="922"/>
      <c r="E975" s="114"/>
      <c r="F975" s="44"/>
      <c r="G975" s="58"/>
      <c r="H975" s="1005"/>
      <c r="I975" s="971"/>
    </row>
    <row r="976" spans="1:9" x14ac:dyDescent="0.3">
      <c r="A976" s="1003"/>
      <c r="B976" s="116"/>
      <c r="C976" s="7"/>
      <c r="D976" s="922"/>
      <c r="E976" s="114"/>
      <c r="F976" s="44"/>
      <c r="G976" s="58"/>
      <c r="H976" s="1005"/>
      <c r="I976" s="971"/>
    </row>
    <row r="977" spans="1:9" x14ac:dyDescent="0.3">
      <c r="A977" s="1003"/>
      <c r="B977" s="116"/>
      <c r="C977" s="7"/>
      <c r="D977" s="922"/>
      <c r="E977" s="114"/>
      <c r="F977" s="44"/>
      <c r="G977" s="58"/>
      <c r="H977" s="1005"/>
      <c r="I977" s="971"/>
    </row>
    <row r="978" spans="1:9" x14ac:dyDescent="0.3">
      <c r="A978" s="1003"/>
      <c r="B978" s="116"/>
      <c r="C978" s="7"/>
      <c r="D978" s="922"/>
      <c r="E978" s="114"/>
      <c r="F978" s="44"/>
      <c r="G978" s="58"/>
      <c r="H978" s="1005"/>
      <c r="I978" s="971"/>
    </row>
    <row r="979" spans="1:9" x14ac:dyDescent="0.3">
      <c r="A979" s="1003"/>
      <c r="B979" s="116"/>
      <c r="C979" s="7"/>
      <c r="D979" s="922"/>
      <c r="E979" s="114"/>
      <c r="F979" s="44"/>
      <c r="G979" s="58"/>
      <c r="H979" s="1005"/>
      <c r="I979" s="971"/>
    </row>
    <row r="980" spans="1:9" x14ac:dyDescent="0.3">
      <c r="A980" s="1003"/>
      <c r="B980" s="116"/>
      <c r="C980" s="7"/>
      <c r="D980" s="922"/>
      <c r="E980" s="114"/>
      <c r="F980" s="44"/>
      <c r="G980" s="58"/>
      <c r="H980" s="1005"/>
      <c r="I980" s="971"/>
    </row>
    <row r="981" spans="1:9" x14ac:dyDescent="0.3">
      <c r="A981" s="1003"/>
      <c r="B981" s="116"/>
      <c r="C981" s="7"/>
      <c r="D981" s="922"/>
      <c r="E981" s="114"/>
      <c r="F981" s="44"/>
      <c r="G981" s="58"/>
      <c r="H981" s="433"/>
      <c r="I981" s="971"/>
    </row>
    <row r="982" spans="1:9" x14ac:dyDescent="0.3">
      <c r="A982" s="1003"/>
      <c r="B982" s="116"/>
      <c r="C982" s="7"/>
      <c r="D982" s="922"/>
      <c r="E982" s="114"/>
      <c r="F982" s="44"/>
      <c r="G982" s="58"/>
      <c r="H982" s="433"/>
      <c r="I982" s="971"/>
    </row>
    <row r="983" spans="1:9" ht="13.5" thickBot="1" x14ac:dyDescent="0.35">
      <c r="A983" s="936"/>
      <c r="B983" s="113"/>
      <c r="C983" s="11"/>
      <c r="D983" s="961"/>
      <c r="E983" s="134"/>
      <c r="F983" s="50"/>
      <c r="G983" s="59"/>
      <c r="H983" s="691"/>
      <c r="I983" s="788"/>
    </row>
    <row r="984" spans="1:9" x14ac:dyDescent="0.3">
      <c r="A984" s="1062" t="s">
        <v>1288</v>
      </c>
      <c r="B984" s="115" t="s">
        <v>23</v>
      </c>
      <c r="C984" s="4"/>
      <c r="D984" s="919" t="s">
        <v>1289</v>
      </c>
      <c r="E984" s="111" t="s">
        <v>33</v>
      </c>
      <c r="F984" s="5"/>
      <c r="G984" s="909" t="s">
        <v>1290</v>
      </c>
      <c r="H984" s="649" t="s">
        <v>40</v>
      </c>
      <c r="I984" s="994" t="s">
        <v>27</v>
      </c>
    </row>
    <row r="985" spans="1:9" x14ac:dyDescent="0.3">
      <c r="A985" s="1051"/>
      <c r="B985" s="116" t="s">
        <v>23</v>
      </c>
      <c r="C985" s="7"/>
      <c r="D985" s="922" t="s">
        <v>1291</v>
      </c>
      <c r="E985" s="114" t="s">
        <v>33</v>
      </c>
      <c r="F985" s="8"/>
      <c r="G985" s="910" t="s">
        <v>1292</v>
      </c>
      <c r="H985" s="913"/>
      <c r="I985" s="995"/>
    </row>
    <row r="986" spans="1:9" x14ac:dyDescent="0.3">
      <c r="A986" s="1046" t="s">
        <v>235</v>
      </c>
      <c r="B986" s="116"/>
      <c r="C986" s="7"/>
      <c r="D986" s="910"/>
      <c r="E986" s="114" t="s">
        <v>33</v>
      </c>
      <c r="F986" s="8"/>
      <c r="G986" s="910" t="s">
        <v>1293</v>
      </c>
      <c r="H986" s="877"/>
      <c r="I986" s="995"/>
    </row>
    <row r="987" spans="1:9" x14ac:dyDescent="0.3">
      <c r="A987" s="1044"/>
      <c r="B987" s="116"/>
      <c r="C987" s="9"/>
      <c r="D987" s="910"/>
      <c r="E987" s="114" t="s">
        <v>33</v>
      </c>
      <c r="F987" s="8"/>
      <c r="G987" s="910" t="s">
        <v>1294</v>
      </c>
      <c r="H987" s="877"/>
      <c r="I987" s="995"/>
    </row>
    <row r="988" spans="1:9" x14ac:dyDescent="0.3">
      <c r="A988" s="1044"/>
      <c r="B988" s="129"/>
      <c r="C988" s="7"/>
      <c r="D988" s="910"/>
      <c r="E988" s="114" t="s">
        <v>23</v>
      </c>
      <c r="F988" s="8"/>
      <c r="G988" s="922" t="s">
        <v>1295</v>
      </c>
      <c r="H988" s="1003" t="s">
        <v>235</v>
      </c>
      <c r="I988" s="995" t="s">
        <v>235</v>
      </c>
    </row>
    <row r="989" spans="1:9" x14ac:dyDescent="0.3">
      <c r="A989" s="1044"/>
      <c r="B989" s="116"/>
      <c r="C989" s="7"/>
      <c r="D989" s="910"/>
      <c r="E989" s="114" t="s">
        <v>23</v>
      </c>
      <c r="F989" s="8"/>
      <c r="G989" s="910" t="s">
        <v>1296</v>
      </c>
      <c r="H989" s="1003"/>
      <c r="I989" s="995"/>
    </row>
    <row r="990" spans="1:9" x14ac:dyDescent="0.3">
      <c r="A990" s="1044"/>
      <c r="B990" s="116"/>
      <c r="C990" s="7"/>
      <c r="D990" s="910"/>
      <c r="E990" s="114" t="s">
        <v>23</v>
      </c>
      <c r="F990" s="8"/>
      <c r="G990" s="922" t="s">
        <v>1297</v>
      </c>
      <c r="H990" s="877"/>
      <c r="I990" s="995"/>
    </row>
    <row r="991" spans="1:9" x14ac:dyDescent="0.3">
      <c r="A991" s="1044"/>
      <c r="B991" s="116"/>
      <c r="C991" s="7"/>
      <c r="D991" s="910"/>
      <c r="E991" s="114" t="s">
        <v>23</v>
      </c>
      <c r="F991" s="8"/>
      <c r="G991" s="910" t="s">
        <v>1298</v>
      </c>
      <c r="H991" s="877"/>
      <c r="I991" s="995"/>
    </row>
    <row r="992" spans="1:9" x14ac:dyDescent="0.3">
      <c r="A992" s="1044"/>
      <c r="B992" s="116"/>
      <c r="C992" s="7"/>
      <c r="D992" s="910"/>
      <c r="E992" s="114" t="s">
        <v>23</v>
      </c>
      <c r="F992" s="8"/>
      <c r="G992" s="922" t="s">
        <v>1299</v>
      </c>
      <c r="H992" s="877"/>
      <c r="I992" s="995"/>
    </row>
    <row r="993" spans="1:9" x14ac:dyDescent="0.3">
      <c r="A993" s="1044"/>
      <c r="B993" s="116"/>
      <c r="C993" s="7"/>
      <c r="D993" s="910"/>
      <c r="E993" s="114" t="s">
        <v>23</v>
      </c>
      <c r="F993" s="8"/>
      <c r="G993" s="910" t="s">
        <v>1300</v>
      </c>
      <c r="H993" s="877"/>
      <c r="I993" s="995"/>
    </row>
    <row r="994" spans="1:9" ht="13.5" thickBot="1" x14ac:dyDescent="0.35">
      <c r="A994" s="1050"/>
      <c r="B994" s="117"/>
      <c r="C994" s="11"/>
      <c r="D994" s="45"/>
      <c r="E994" s="134" t="s">
        <v>33</v>
      </c>
      <c r="F994" s="90"/>
      <c r="G994" s="45" t="s">
        <v>1301</v>
      </c>
      <c r="H994" s="896"/>
      <c r="I994" s="996"/>
    </row>
    <row r="995" spans="1:9" ht="14.25" customHeight="1" x14ac:dyDescent="0.3">
      <c r="A995" s="1045" t="s">
        <v>1302</v>
      </c>
      <c r="B995" s="114" t="s">
        <v>23</v>
      </c>
      <c r="C995" s="7"/>
      <c r="D995" s="922" t="s">
        <v>1303</v>
      </c>
      <c r="E995" s="114"/>
      <c r="F995" s="7"/>
      <c r="G995" s="910"/>
      <c r="H995" s="642" t="s">
        <v>40</v>
      </c>
      <c r="I995" s="872"/>
    </row>
    <row r="996" spans="1:9" x14ac:dyDescent="0.3">
      <c r="A996" s="1044"/>
      <c r="B996" s="112" t="s">
        <v>23</v>
      </c>
      <c r="C996" s="7"/>
      <c r="D996" s="922" t="s">
        <v>1304</v>
      </c>
      <c r="E996" s="114"/>
      <c r="F996" s="49"/>
      <c r="G996" s="58"/>
      <c r="H996" s="872"/>
      <c r="I996" s="872"/>
    </row>
    <row r="997" spans="1:9" x14ac:dyDescent="0.3">
      <c r="A997" s="1044"/>
      <c r="B997" s="112" t="s">
        <v>33</v>
      </c>
      <c r="C997" s="7"/>
      <c r="D997" s="910" t="s">
        <v>1305</v>
      </c>
      <c r="E997" s="114"/>
      <c r="F997" s="49"/>
      <c r="G997" s="58"/>
      <c r="H997" s="872"/>
      <c r="I997" s="872"/>
    </row>
    <row r="998" spans="1:9" ht="13.5" thickBot="1" x14ac:dyDescent="0.35">
      <c r="A998" s="1050"/>
      <c r="B998" s="113" t="s">
        <v>33</v>
      </c>
      <c r="C998" s="11"/>
      <c r="D998" s="45" t="s">
        <v>1306</v>
      </c>
      <c r="E998" s="134"/>
      <c r="F998" s="50"/>
      <c r="G998" s="59"/>
      <c r="H998" s="872"/>
      <c r="I998" s="894"/>
    </row>
    <row r="999" spans="1:9" x14ac:dyDescent="0.3">
      <c r="A999" s="1062" t="s">
        <v>1307</v>
      </c>
      <c r="B999" s="111" t="s">
        <v>23</v>
      </c>
      <c r="C999" s="4">
        <v>1</v>
      </c>
      <c r="D999" s="919" t="s">
        <v>1308</v>
      </c>
      <c r="E999" s="144" t="s">
        <v>33</v>
      </c>
      <c r="F999" s="4"/>
      <c r="G999" s="979" t="s">
        <v>1309</v>
      </c>
      <c r="H999" s="1001" t="s">
        <v>1310</v>
      </c>
      <c r="I999" s="994" t="s">
        <v>27</v>
      </c>
    </row>
    <row r="1000" spans="1:9" x14ac:dyDescent="0.3">
      <c r="A1000" s="991"/>
      <c r="B1000" s="112" t="s">
        <v>23</v>
      </c>
      <c r="C1000" s="7">
        <v>1</v>
      </c>
      <c r="D1000" s="922" t="s">
        <v>1311</v>
      </c>
      <c r="E1000" s="125" t="s">
        <v>23</v>
      </c>
      <c r="F1000" s="7"/>
      <c r="G1000" s="921" t="s">
        <v>1312</v>
      </c>
      <c r="H1000" s="997"/>
      <c r="I1000" s="995"/>
    </row>
    <row r="1001" spans="1:9" x14ac:dyDescent="0.3">
      <c r="A1001" s="991"/>
      <c r="B1001" s="112"/>
      <c r="C1001" s="7"/>
      <c r="D1001" s="910"/>
      <c r="E1001" s="125"/>
      <c r="F1001" s="7"/>
      <c r="G1001" s="957"/>
      <c r="H1001" s="997"/>
      <c r="I1001" s="995"/>
    </row>
    <row r="1002" spans="1:9" ht="27" customHeight="1" x14ac:dyDescent="0.3">
      <c r="A1002" s="991"/>
      <c r="B1002" s="131"/>
      <c r="C1002" s="9"/>
      <c r="D1002" s="9"/>
      <c r="E1002" s="125"/>
      <c r="F1002" s="7"/>
      <c r="G1002" s="957"/>
      <c r="H1002" s="997"/>
      <c r="I1002" s="995"/>
    </row>
    <row r="1003" spans="1:9" ht="13.5" thickBot="1" x14ac:dyDescent="0.35">
      <c r="A1003" s="1032"/>
      <c r="B1003" s="113"/>
      <c r="C1003" s="11"/>
      <c r="D1003" s="961"/>
      <c r="E1003" s="126"/>
      <c r="F1003" s="11"/>
      <c r="G1003" s="77"/>
      <c r="H1003" s="651" t="s">
        <v>40</v>
      </c>
      <c r="I1003" s="996"/>
    </row>
    <row r="1004" spans="1:9" x14ac:dyDescent="0.3">
      <c r="A1004" s="1045" t="s">
        <v>1313</v>
      </c>
      <c r="B1004" s="331" t="s">
        <v>23</v>
      </c>
      <c r="C1004" s="332"/>
      <c r="D1004" s="341" t="s">
        <v>1314</v>
      </c>
      <c r="E1004" s="334" t="s">
        <v>23</v>
      </c>
      <c r="F1004" s="332"/>
      <c r="G1004" s="347" t="s">
        <v>1315</v>
      </c>
      <c r="H1004" s="649" t="s">
        <v>40</v>
      </c>
      <c r="I1004" s="994" t="s">
        <v>27</v>
      </c>
    </row>
    <row r="1005" spans="1:9" x14ac:dyDescent="0.3">
      <c r="A1005" s="1047"/>
      <c r="B1005" s="112"/>
      <c r="C1005" s="7"/>
      <c r="D1005" s="922"/>
      <c r="E1005" s="334" t="s">
        <v>33</v>
      </c>
      <c r="F1005" s="332"/>
      <c r="G1005" s="341" t="s">
        <v>1316</v>
      </c>
      <c r="H1005" s="877"/>
      <c r="I1005" s="995"/>
    </row>
    <row r="1006" spans="1:9" ht="13.5" customHeight="1" thickBot="1" x14ac:dyDescent="0.35">
      <c r="A1006" s="1050"/>
      <c r="B1006" s="112"/>
      <c r="C1006" s="7"/>
      <c r="D1006" s="922"/>
      <c r="E1006" s="334" t="s">
        <v>33</v>
      </c>
      <c r="F1006" s="332"/>
      <c r="G1006" s="333" t="s">
        <v>1317</v>
      </c>
      <c r="H1006" s="877"/>
      <c r="I1006" s="996"/>
    </row>
    <row r="1007" spans="1:9" ht="13.5" customHeight="1" x14ac:dyDescent="0.3">
      <c r="A1007" s="1045" t="s">
        <v>1318</v>
      </c>
      <c r="B1007" s="115" t="s">
        <v>23</v>
      </c>
      <c r="C1007" s="4"/>
      <c r="D1007" s="105" t="s">
        <v>1319</v>
      </c>
      <c r="E1007" s="130" t="s">
        <v>33</v>
      </c>
      <c r="F1007" s="13"/>
      <c r="G1007" s="13" t="s">
        <v>1320</v>
      </c>
      <c r="H1007" s="1001" t="s">
        <v>1321</v>
      </c>
      <c r="I1007" s="982" t="s">
        <v>27</v>
      </c>
    </row>
    <row r="1008" spans="1:9" x14ac:dyDescent="0.3">
      <c r="A1008" s="1046"/>
      <c r="B1008" s="116" t="s">
        <v>33</v>
      </c>
      <c r="C1008" s="9"/>
      <c r="D1008" s="910" t="s">
        <v>1322</v>
      </c>
      <c r="E1008" s="145" t="s">
        <v>23</v>
      </c>
      <c r="F1008" s="16"/>
      <c r="G1008" s="921" t="s">
        <v>1323</v>
      </c>
      <c r="H1008" s="997"/>
      <c r="I1008" s="983"/>
    </row>
    <row r="1009" spans="1:9" x14ac:dyDescent="0.3">
      <c r="A1009" s="1046"/>
      <c r="B1009" s="116" t="s">
        <v>23</v>
      </c>
      <c r="C1009" s="7"/>
      <c r="D1009" s="922" t="s">
        <v>1324</v>
      </c>
      <c r="E1009" s="145" t="s">
        <v>33</v>
      </c>
      <c r="F1009" s="16"/>
      <c r="G1009" s="921" t="s">
        <v>1325</v>
      </c>
      <c r="H1009" s="997"/>
      <c r="I1009" s="983"/>
    </row>
    <row r="1010" spans="1:9" x14ac:dyDescent="0.3">
      <c r="A1010" s="1047"/>
      <c r="B1010" s="143" t="s">
        <v>23</v>
      </c>
      <c r="C1010" s="9"/>
      <c r="D1010" s="104" t="s">
        <v>1326</v>
      </c>
      <c r="E1010" s="125" t="s">
        <v>33</v>
      </c>
      <c r="F1010" s="8"/>
      <c r="G1010" s="289" t="s">
        <v>1327</v>
      </c>
      <c r="H1010" s="997" t="s">
        <v>1328</v>
      </c>
      <c r="I1010" s="971"/>
    </row>
    <row r="1011" spans="1:9" x14ac:dyDescent="0.3">
      <c r="A1011" s="1044"/>
      <c r="B1011" s="116" t="s">
        <v>23</v>
      </c>
      <c r="C1011" s="7"/>
      <c r="D1011" s="922" t="s">
        <v>1329</v>
      </c>
      <c r="E1011" s="125" t="s">
        <v>33</v>
      </c>
      <c r="F1011" s="8"/>
      <c r="G1011" s="289" t="s">
        <v>1330</v>
      </c>
      <c r="H1011" s="997"/>
      <c r="I1011" s="983" t="s">
        <v>1331</v>
      </c>
    </row>
    <row r="1012" spans="1:9" x14ac:dyDescent="0.3">
      <c r="A1012" s="1044"/>
      <c r="B1012" s="116" t="s">
        <v>23</v>
      </c>
      <c r="C1012" s="7"/>
      <c r="D1012" s="922" t="s">
        <v>1332</v>
      </c>
      <c r="E1012" s="125" t="s">
        <v>23</v>
      </c>
      <c r="F1012" s="16"/>
      <c r="G1012" s="921" t="s">
        <v>1333</v>
      </c>
      <c r="H1012" s="997"/>
      <c r="I1012" s="983"/>
    </row>
    <row r="1013" spans="1:9" x14ac:dyDescent="0.3">
      <c r="A1013" s="1044"/>
      <c r="B1013" s="151" t="s">
        <v>23</v>
      </c>
      <c r="C1013" s="8"/>
      <c r="D1013" s="922" t="s">
        <v>1334</v>
      </c>
      <c r="E1013" s="196" t="s">
        <v>23</v>
      </c>
      <c r="F1013" s="7"/>
      <c r="G1013" s="230" t="s">
        <v>1335</v>
      </c>
      <c r="H1013" s="877"/>
      <c r="I1013" s="971"/>
    </row>
    <row r="1014" spans="1:9" x14ac:dyDescent="0.3">
      <c r="A1014" s="1044"/>
      <c r="B1014" s="129" t="s">
        <v>23</v>
      </c>
      <c r="C1014" s="7"/>
      <c r="D1014" s="104" t="s">
        <v>1336</v>
      </c>
      <c r="E1014" s="143" t="s">
        <v>23</v>
      </c>
      <c r="F1014" s="104"/>
      <c r="G1014" s="104" t="s">
        <v>1337</v>
      </c>
      <c r="H1014" s="997" t="s">
        <v>1338</v>
      </c>
      <c r="I1014" s="971"/>
    </row>
    <row r="1015" spans="1:9" x14ac:dyDescent="0.3">
      <c r="A1015" s="1044"/>
      <c r="B1015" s="131" t="s">
        <v>505</v>
      </c>
      <c r="C1015" s="9"/>
      <c r="D1015" s="9" t="s">
        <v>1339</v>
      </c>
      <c r="E1015" s="119" t="s">
        <v>33</v>
      </c>
      <c r="F1015" s="7"/>
      <c r="G1015" s="63" t="s">
        <v>1340</v>
      </c>
      <c r="H1015" s="1049"/>
      <c r="I1015" s="971"/>
    </row>
    <row r="1016" spans="1:9" x14ac:dyDescent="0.3">
      <c r="A1016" s="1044"/>
      <c r="B1016" s="129" t="s">
        <v>23</v>
      </c>
      <c r="C1016" s="7"/>
      <c r="D1016" s="69" t="s">
        <v>1341</v>
      </c>
      <c r="E1016" s="119" t="s">
        <v>33</v>
      </c>
      <c r="F1016" s="7"/>
      <c r="G1016" s="63" t="s">
        <v>1342</v>
      </c>
      <c r="H1016" s="1049"/>
      <c r="I1016" s="971"/>
    </row>
    <row r="1017" spans="1:9" x14ac:dyDescent="0.3">
      <c r="A1017" s="1044"/>
      <c r="B1017" s="116" t="s">
        <v>23</v>
      </c>
      <c r="C1017" s="7"/>
      <c r="D1017" s="75" t="s">
        <v>1343</v>
      </c>
      <c r="E1017" s="196" t="s">
        <v>33</v>
      </c>
      <c r="F1017" s="7"/>
      <c r="G1017" s="910" t="s">
        <v>1344</v>
      </c>
      <c r="H1017" s="890"/>
      <c r="I1017" s="971"/>
    </row>
    <row r="1018" spans="1:9" x14ac:dyDescent="0.3">
      <c r="A1018" s="1044"/>
      <c r="B1018" s="116" t="s">
        <v>23</v>
      </c>
      <c r="C1018" s="7"/>
      <c r="D1018" s="187" t="s">
        <v>1345</v>
      </c>
      <c r="E1018" s="125" t="s">
        <v>33</v>
      </c>
      <c r="F1018" s="16"/>
      <c r="G1018" s="9" t="s">
        <v>1346</v>
      </c>
      <c r="H1018" s="890"/>
      <c r="I1018" s="971"/>
    </row>
    <row r="1019" spans="1:9" x14ac:dyDescent="0.3">
      <c r="A1019" s="1044"/>
      <c r="B1019" s="472"/>
      <c r="C1019" s="472"/>
      <c r="D1019" s="472"/>
      <c r="F1019" s="9"/>
      <c r="H1019" s="661" t="s">
        <v>40</v>
      </c>
      <c r="I1019" s="971"/>
    </row>
    <row r="1020" spans="1:9" ht="13.5" thickBot="1" x14ac:dyDescent="0.35">
      <c r="A1020" s="915"/>
      <c r="B1020" s="132"/>
      <c r="C1020" s="19"/>
      <c r="D1020" s="19"/>
      <c r="E1020" s="131"/>
      <c r="F1020" s="9"/>
      <c r="H1020" s="671"/>
      <c r="I1020" s="881"/>
    </row>
    <row r="1021" spans="1:9" x14ac:dyDescent="0.3">
      <c r="A1021" s="1045" t="s">
        <v>1347</v>
      </c>
      <c r="B1021" s="111" t="s">
        <v>23</v>
      </c>
      <c r="C1021" s="4"/>
      <c r="D1021" s="919" t="s">
        <v>1348</v>
      </c>
      <c r="E1021" s="111" t="s">
        <v>33</v>
      </c>
      <c r="F1021" s="4"/>
      <c r="G1021" s="909" t="s">
        <v>1349</v>
      </c>
      <c r="H1021" s="1001" t="s">
        <v>1350</v>
      </c>
      <c r="I1021" s="994" t="s">
        <v>27</v>
      </c>
    </row>
    <row r="1022" spans="1:9" x14ac:dyDescent="0.3">
      <c r="A1022" s="1046"/>
      <c r="B1022" s="112" t="s">
        <v>23</v>
      </c>
      <c r="C1022" s="7"/>
      <c r="D1022" s="922" t="s">
        <v>1351</v>
      </c>
      <c r="E1022" s="114" t="s">
        <v>23</v>
      </c>
      <c r="F1022" s="7"/>
      <c r="G1022" s="922" t="s">
        <v>1352</v>
      </c>
      <c r="H1022" s="997"/>
      <c r="I1022" s="995"/>
    </row>
    <row r="1023" spans="1:9" x14ac:dyDescent="0.3">
      <c r="A1023" s="1047"/>
      <c r="B1023" s="112" t="s">
        <v>23</v>
      </c>
      <c r="C1023" s="7"/>
      <c r="D1023" s="922" t="s">
        <v>1353</v>
      </c>
      <c r="E1023" s="114" t="s">
        <v>33</v>
      </c>
      <c r="F1023" s="7"/>
      <c r="G1023" s="910" t="s">
        <v>1354</v>
      </c>
      <c r="H1023" s="997"/>
      <c r="I1023" s="995"/>
    </row>
    <row r="1024" spans="1:9" x14ac:dyDescent="0.3">
      <c r="A1024" s="1044"/>
      <c r="B1024" s="112" t="s">
        <v>23</v>
      </c>
      <c r="C1024" s="7"/>
      <c r="D1024" s="922" t="s">
        <v>1355</v>
      </c>
      <c r="E1024" s="114" t="s">
        <v>23</v>
      </c>
      <c r="F1024" s="7"/>
      <c r="G1024" s="922" t="s">
        <v>1356</v>
      </c>
      <c r="H1024" s="997"/>
      <c r="I1024" s="995"/>
    </row>
    <row r="1025" spans="1:9" x14ac:dyDescent="0.3">
      <c r="A1025" s="1044"/>
      <c r="B1025" s="114" t="s">
        <v>23</v>
      </c>
      <c r="C1025" s="7"/>
      <c r="D1025" s="910" t="s">
        <v>1357</v>
      </c>
      <c r="E1025" s="114" t="s">
        <v>23</v>
      </c>
      <c r="F1025" s="7"/>
      <c r="G1025" s="922" t="s">
        <v>1358</v>
      </c>
      <c r="H1025" s="661" t="s">
        <v>40</v>
      </c>
      <c r="I1025" s="995"/>
    </row>
    <row r="1026" spans="1:9" x14ac:dyDescent="0.3">
      <c r="A1026" s="1044"/>
      <c r="B1026" s="112" t="s">
        <v>23</v>
      </c>
      <c r="C1026" s="7"/>
      <c r="D1026" s="922" t="s">
        <v>1359</v>
      </c>
      <c r="E1026" s="114" t="s">
        <v>23</v>
      </c>
      <c r="F1026" s="7"/>
      <c r="G1026" s="922" t="s">
        <v>1360</v>
      </c>
      <c r="H1026" s="877"/>
      <c r="I1026" s="995"/>
    </row>
    <row r="1027" spans="1:9" x14ac:dyDescent="0.3">
      <c r="A1027" s="1044"/>
      <c r="B1027" s="114" t="s">
        <v>23</v>
      </c>
      <c r="C1027" s="8"/>
      <c r="D1027" s="922" t="s">
        <v>1361</v>
      </c>
      <c r="E1027" s="131"/>
      <c r="F1027" s="9"/>
      <c r="G1027" s="9"/>
      <c r="H1027" s="877"/>
      <c r="I1027" s="995"/>
    </row>
    <row r="1028" spans="1:9" ht="13.5" thickBot="1" x14ac:dyDescent="0.35">
      <c r="A1028" s="1044"/>
      <c r="B1028" s="408" t="s">
        <v>23</v>
      </c>
      <c r="C1028" s="9"/>
      <c r="D1028" s="104" t="s">
        <v>1362</v>
      </c>
      <c r="E1028" s="132"/>
      <c r="F1028" s="19"/>
      <c r="G1028" s="19"/>
      <c r="H1028" s="896"/>
      <c r="I1028" s="995"/>
    </row>
    <row r="1029" spans="1:9" ht="32" thickBot="1" x14ac:dyDescent="0.35">
      <c r="A1029" s="20" t="s">
        <v>1363</v>
      </c>
      <c r="B1029" s="118" t="s">
        <v>23</v>
      </c>
      <c r="C1029" s="4"/>
      <c r="D1029" s="919" t="s">
        <v>1364</v>
      </c>
      <c r="E1029" s="111" t="s">
        <v>33</v>
      </c>
      <c r="F1029" s="4"/>
      <c r="G1029" s="909" t="s">
        <v>1365</v>
      </c>
      <c r="H1029" s="679" t="s">
        <v>40</v>
      </c>
      <c r="I1029" s="583" t="s">
        <v>27</v>
      </c>
    </row>
    <row r="1030" spans="1:9" ht="21.5" thickBot="1" x14ac:dyDescent="0.35">
      <c r="A1030" s="916" t="s">
        <v>1366</v>
      </c>
      <c r="B1030" s="121" t="s">
        <v>23</v>
      </c>
      <c r="C1030" s="4"/>
      <c r="D1030" s="761" t="s">
        <v>1367</v>
      </c>
      <c r="E1030" s="115" t="s">
        <v>23</v>
      </c>
      <c r="F1030" s="4"/>
      <c r="G1030" s="298" t="s">
        <v>1368</v>
      </c>
      <c r="H1030" s="680" t="s">
        <v>880</v>
      </c>
      <c r="I1030" s="583"/>
    </row>
    <row r="1031" spans="1:9" ht="31.5" x14ac:dyDescent="0.3">
      <c r="A1031" s="1037" t="s">
        <v>1369</v>
      </c>
      <c r="B1031" s="121" t="s">
        <v>23</v>
      </c>
      <c r="C1031" s="4"/>
      <c r="D1031" s="62" t="s">
        <v>1370</v>
      </c>
      <c r="E1031" s="130" t="s">
        <v>23</v>
      </c>
      <c r="F1031" s="13"/>
      <c r="G1031" s="105" t="s">
        <v>1371</v>
      </c>
      <c r="H1031" s="881" t="s">
        <v>1095</v>
      </c>
      <c r="I1031" s="872"/>
    </row>
    <row r="1032" spans="1:9" x14ac:dyDescent="0.3">
      <c r="A1032" s="987"/>
      <c r="B1032" s="116"/>
      <c r="C1032" s="7"/>
      <c r="D1032" s="63"/>
      <c r="E1032" s="133" t="s">
        <v>505</v>
      </c>
      <c r="F1032" s="9"/>
      <c r="G1032" s="69" t="s">
        <v>1372</v>
      </c>
      <c r="H1032" s="881"/>
      <c r="I1032" s="872"/>
    </row>
    <row r="1033" spans="1:9" ht="13.5" thickBot="1" x14ac:dyDescent="0.35">
      <c r="A1033" s="987"/>
      <c r="B1033" s="117"/>
      <c r="C1033" s="11"/>
      <c r="D1033" s="53"/>
      <c r="E1033" s="117" t="s">
        <v>23</v>
      </c>
      <c r="F1033" s="11"/>
      <c r="G1033" s="103" t="s">
        <v>1373</v>
      </c>
      <c r="H1033" s="642" t="s">
        <v>40</v>
      </c>
      <c r="I1033" s="872"/>
    </row>
    <row r="1034" spans="1:9" x14ac:dyDescent="0.3">
      <c r="A1034" s="1051"/>
      <c r="B1034" s="112" t="s">
        <v>33</v>
      </c>
      <c r="C1034" s="16"/>
      <c r="D1034" s="910" t="s">
        <v>1374</v>
      </c>
      <c r="E1034" s="129" t="s">
        <v>23</v>
      </c>
      <c r="F1034" s="7">
        <v>5</v>
      </c>
      <c r="G1034" s="922" t="s">
        <v>1375</v>
      </c>
      <c r="H1034" s="1001" t="s">
        <v>1376</v>
      </c>
      <c r="I1034" s="982" t="s">
        <v>1377</v>
      </c>
    </row>
    <row r="1035" spans="1:9" x14ac:dyDescent="0.3">
      <c r="A1035" s="1051"/>
      <c r="B1035" s="112" t="s">
        <v>23</v>
      </c>
      <c r="C1035" s="16"/>
      <c r="D1035" s="922" t="s">
        <v>1378</v>
      </c>
      <c r="E1035" s="129" t="s">
        <v>23</v>
      </c>
      <c r="F1035" s="966">
        <v>6</v>
      </c>
      <c r="G1035" s="922" t="s">
        <v>1379</v>
      </c>
      <c r="H1035" s="1049"/>
      <c r="I1035" s="991"/>
    </row>
    <row r="1036" spans="1:9" x14ac:dyDescent="0.3">
      <c r="A1036" s="1051"/>
      <c r="B1036" s="112" t="s">
        <v>23</v>
      </c>
      <c r="C1036" s="16"/>
      <c r="D1036" s="922" t="s">
        <v>1380</v>
      </c>
      <c r="E1036" s="129" t="s">
        <v>33</v>
      </c>
      <c r="F1036" s="7">
        <v>8</v>
      </c>
      <c r="G1036" s="910" t="s">
        <v>1381</v>
      </c>
      <c r="H1036" s="1049"/>
      <c r="I1036" s="991"/>
    </row>
    <row r="1037" spans="1:9" x14ac:dyDescent="0.3">
      <c r="A1037" s="1051"/>
      <c r="B1037" s="112" t="s">
        <v>23</v>
      </c>
      <c r="C1037" s="218"/>
      <c r="D1037" s="922" t="s">
        <v>1382</v>
      </c>
      <c r="E1037" s="129" t="s">
        <v>33</v>
      </c>
      <c r="F1037" s="7">
        <v>8</v>
      </c>
      <c r="G1037" s="910" t="s">
        <v>1383</v>
      </c>
      <c r="H1037" s="1049"/>
      <c r="I1037" s="872"/>
    </row>
    <row r="1038" spans="1:9" x14ac:dyDescent="0.3">
      <c r="A1038" s="1051"/>
      <c r="B1038" s="112" t="s">
        <v>23</v>
      </c>
      <c r="C1038" s="218"/>
      <c r="D1038" s="922" t="s">
        <v>1384</v>
      </c>
      <c r="E1038" s="116" t="s">
        <v>33</v>
      </c>
      <c r="F1038" s="7">
        <v>8</v>
      </c>
      <c r="G1038" s="910" t="s">
        <v>1385</v>
      </c>
      <c r="H1038" s="1049"/>
      <c r="I1038" s="987" t="s">
        <v>1386</v>
      </c>
    </row>
    <row r="1039" spans="1:9" x14ac:dyDescent="0.3">
      <c r="A1039" s="1051"/>
      <c r="B1039" s="112" t="s">
        <v>33</v>
      </c>
      <c r="C1039" s="16"/>
      <c r="D1039" s="910" t="s">
        <v>1387</v>
      </c>
      <c r="E1039" s="129" t="s">
        <v>33</v>
      </c>
      <c r="F1039" s="7">
        <v>8</v>
      </c>
      <c r="G1039" s="910" t="s">
        <v>1388</v>
      </c>
      <c r="H1039" s="1049"/>
      <c r="I1039" s="983"/>
    </row>
    <row r="1040" spans="1:9" x14ac:dyDescent="0.3">
      <c r="A1040" s="1051"/>
      <c r="B1040" s="112" t="s">
        <v>23</v>
      </c>
      <c r="C1040" s="16"/>
      <c r="D1040" s="922" t="s">
        <v>1389</v>
      </c>
      <c r="E1040" s="129" t="s">
        <v>23</v>
      </c>
      <c r="F1040" s="7">
        <v>8</v>
      </c>
      <c r="G1040" s="922" t="s">
        <v>1390</v>
      </c>
      <c r="H1040" s="1049"/>
      <c r="I1040" s="983"/>
    </row>
    <row r="1041" spans="1:9" x14ac:dyDescent="0.3">
      <c r="A1041" s="1003" t="s">
        <v>235</v>
      </c>
      <c r="B1041" s="112" t="s">
        <v>23</v>
      </c>
      <c r="C1041" s="16"/>
      <c r="D1041" s="922" t="s">
        <v>1391</v>
      </c>
      <c r="E1041" s="129" t="s">
        <v>23</v>
      </c>
      <c r="F1041" s="7">
        <v>8</v>
      </c>
      <c r="G1041" s="922" t="s">
        <v>1392</v>
      </c>
      <c r="H1041" s="1049"/>
      <c r="I1041" s="872"/>
    </row>
    <row r="1042" spans="1:9" x14ac:dyDescent="0.3">
      <c r="A1042" s="1003"/>
      <c r="B1042" s="112" t="s">
        <v>23</v>
      </c>
      <c r="C1042" s="16"/>
      <c r="D1042" s="922" t="s">
        <v>1393</v>
      </c>
      <c r="E1042" s="129" t="s">
        <v>23</v>
      </c>
      <c r="F1042" s="7">
        <v>8</v>
      </c>
      <c r="G1042" s="922" t="s">
        <v>1392</v>
      </c>
      <c r="H1042" s="890"/>
      <c r="I1042" s="872"/>
    </row>
    <row r="1043" spans="1:9" ht="13.5" thickBot="1" x14ac:dyDescent="0.35">
      <c r="A1043" s="1044"/>
      <c r="B1043" s="129" t="s">
        <v>23</v>
      </c>
      <c r="C1043" s="7"/>
      <c r="D1043" s="922" t="s">
        <v>1394</v>
      </c>
      <c r="E1043" s="129"/>
      <c r="F1043" s="7"/>
      <c r="G1043" s="922"/>
      <c r="H1043" s="651" t="s">
        <v>40</v>
      </c>
      <c r="I1043" s="872"/>
    </row>
    <row r="1044" spans="1:9" x14ac:dyDescent="0.3">
      <c r="A1044" s="1044"/>
      <c r="B1044" s="121"/>
      <c r="C1044" s="12"/>
      <c r="D1044" s="909"/>
      <c r="E1044" s="111" t="s">
        <v>23</v>
      </c>
      <c r="F1044" s="5"/>
      <c r="G1044" s="919" t="s">
        <v>1395</v>
      </c>
      <c r="H1044" s="642" t="s">
        <v>40</v>
      </c>
      <c r="I1044" s="982" t="s">
        <v>1396</v>
      </c>
    </row>
    <row r="1045" spans="1:9" ht="30" customHeight="1" thickBot="1" x14ac:dyDescent="0.35">
      <c r="A1045" s="1044"/>
      <c r="B1045" s="117"/>
      <c r="C1045" s="18"/>
      <c r="D1045" s="45"/>
      <c r="E1045" s="134" t="s">
        <v>23</v>
      </c>
      <c r="F1045" s="11"/>
      <c r="G1045" s="961" t="s">
        <v>1397</v>
      </c>
      <c r="H1045" s="681"/>
      <c r="I1045" s="1032"/>
    </row>
    <row r="1046" spans="1:9" x14ac:dyDescent="0.3">
      <c r="A1046" s="1044"/>
      <c r="B1046" s="112"/>
      <c r="C1046" s="16"/>
      <c r="D1046" s="910" t="s">
        <v>235</v>
      </c>
      <c r="E1046" s="114" t="s">
        <v>33</v>
      </c>
      <c r="F1046" s="7"/>
      <c r="G1046" s="910" t="s">
        <v>1398</v>
      </c>
      <c r="H1046" s="642" t="s">
        <v>40</v>
      </c>
      <c r="I1046" s="983" t="s">
        <v>27</v>
      </c>
    </row>
    <row r="1047" spans="1:9" ht="27" customHeight="1" thickBot="1" x14ac:dyDescent="0.35">
      <c r="A1047" s="1044"/>
      <c r="B1047" s="113"/>
      <c r="C1047" s="76"/>
      <c r="D1047" s="45"/>
      <c r="E1047" s="114" t="s">
        <v>33</v>
      </c>
      <c r="F1047" s="7"/>
      <c r="G1047" s="910" t="s">
        <v>1399</v>
      </c>
      <c r="H1047" s="896" t="s">
        <v>1400</v>
      </c>
      <c r="I1047" s="1032"/>
    </row>
    <row r="1048" spans="1:9" x14ac:dyDescent="0.3">
      <c r="A1048" s="1044"/>
      <c r="B1048" s="112"/>
      <c r="C1048" s="16"/>
      <c r="D1048" s="957"/>
      <c r="E1048" s="115" t="s">
        <v>33</v>
      </c>
      <c r="F1048" s="4"/>
      <c r="G1048" s="61" t="s">
        <v>1401</v>
      </c>
      <c r="H1048" s="642" t="s">
        <v>40</v>
      </c>
      <c r="I1048" s="983" t="s">
        <v>1396</v>
      </c>
    </row>
    <row r="1049" spans="1:9" x14ac:dyDescent="0.3">
      <c r="A1049" s="1044"/>
      <c r="B1049" s="112"/>
      <c r="C1049" s="16"/>
      <c r="D1049" s="957"/>
      <c r="E1049" s="129" t="s">
        <v>33</v>
      </c>
      <c r="F1049" s="7"/>
      <c r="G1049" s="75" t="s">
        <v>1402</v>
      </c>
      <c r="H1049" s="888"/>
      <c r="I1049" s="983"/>
    </row>
    <row r="1050" spans="1:9" ht="13.5" thickBot="1" x14ac:dyDescent="0.35">
      <c r="A1050" s="1044"/>
      <c r="B1050" s="112"/>
      <c r="C1050" s="76"/>
      <c r="D1050" s="77"/>
      <c r="E1050" s="152"/>
      <c r="F1050" s="11"/>
      <c r="G1050" s="212"/>
      <c r="H1050" s="667"/>
      <c r="I1050" s="1008"/>
    </row>
    <row r="1051" spans="1:9" ht="13.5" customHeight="1" x14ac:dyDescent="0.3">
      <c r="A1051" s="1044"/>
      <c r="B1051" s="158" t="s">
        <v>23</v>
      </c>
      <c r="C1051" s="13"/>
      <c r="D1051" s="105" t="s">
        <v>1403</v>
      </c>
      <c r="E1051" s="125" t="s">
        <v>23</v>
      </c>
      <c r="F1051" s="16"/>
      <c r="G1051" s="355" t="s">
        <v>1404</v>
      </c>
      <c r="H1051" s="1001" t="s">
        <v>1405</v>
      </c>
      <c r="I1051" s="982" t="s">
        <v>1406</v>
      </c>
    </row>
    <row r="1052" spans="1:9" x14ac:dyDescent="0.3">
      <c r="A1052" s="1044"/>
      <c r="B1052" s="146" t="s">
        <v>23</v>
      </c>
      <c r="C1052" s="9"/>
      <c r="D1052" s="922" t="s">
        <v>1407</v>
      </c>
      <c r="E1052" s="125" t="s">
        <v>23</v>
      </c>
      <c r="F1052" s="16"/>
      <c r="G1052" s="922" t="s">
        <v>1408</v>
      </c>
      <c r="H1052" s="997"/>
      <c r="I1052" s="983"/>
    </row>
    <row r="1053" spans="1:9" x14ac:dyDescent="0.3">
      <c r="A1053" s="1044"/>
      <c r="B1053" s="146" t="s">
        <v>23</v>
      </c>
      <c r="C1053" s="9"/>
      <c r="D1053" s="922" t="s">
        <v>1409</v>
      </c>
      <c r="E1053" s="125" t="s">
        <v>23</v>
      </c>
      <c r="F1053" s="16"/>
      <c r="G1053" s="922" t="s">
        <v>1410</v>
      </c>
      <c r="H1053" s="997"/>
      <c r="I1053" s="983"/>
    </row>
    <row r="1054" spans="1:9" x14ac:dyDescent="0.3">
      <c r="A1054" s="1044"/>
      <c r="B1054" s="146" t="s">
        <v>23</v>
      </c>
      <c r="C1054" s="9"/>
      <c r="D1054" s="922" t="s">
        <v>1411</v>
      </c>
      <c r="E1054" s="145" t="s">
        <v>23</v>
      </c>
      <c r="F1054" s="16"/>
      <c r="G1054" s="922" t="s">
        <v>1412</v>
      </c>
      <c r="H1054" s="642" t="s">
        <v>40</v>
      </c>
      <c r="I1054" s="942"/>
    </row>
    <row r="1055" spans="1:9" ht="13.5" thickBot="1" x14ac:dyDescent="0.35">
      <c r="A1055" s="1044"/>
      <c r="B1055" s="116" t="s">
        <v>23</v>
      </c>
      <c r="C1055" s="9"/>
      <c r="D1055" s="922" t="s">
        <v>1413</v>
      </c>
      <c r="E1055" s="125"/>
      <c r="F1055" s="16"/>
      <c r="G1055" s="910"/>
      <c r="H1055" s="877"/>
      <c r="I1055" s="942"/>
    </row>
    <row r="1056" spans="1:9" x14ac:dyDescent="0.3">
      <c r="A1056" s="991"/>
      <c r="B1056" s="158"/>
      <c r="C1056" s="13"/>
      <c r="D1056" s="909"/>
      <c r="E1056" s="122" t="s">
        <v>33</v>
      </c>
      <c r="F1056" s="13"/>
      <c r="G1056" s="909" t="s">
        <v>1414</v>
      </c>
      <c r="H1056" s="1001" t="s">
        <v>1415</v>
      </c>
      <c r="I1056" s="871"/>
    </row>
    <row r="1057" spans="1:9" ht="37.5" customHeight="1" x14ac:dyDescent="0.3">
      <c r="A1057" s="991"/>
      <c r="B1057" s="146"/>
      <c r="C1057" s="9"/>
      <c r="D1057" s="910"/>
      <c r="E1057" s="123" t="s">
        <v>33</v>
      </c>
      <c r="F1057" s="9"/>
      <c r="G1057" s="910" t="s">
        <v>1416</v>
      </c>
      <c r="H1057" s="997"/>
      <c r="I1057" s="872"/>
    </row>
    <row r="1058" spans="1:9" ht="13.5" thickBot="1" x14ac:dyDescent="0.35">
      <c r="A1058" s="991"/>
      <c r="B1058" s="231"/>
      <c r="C1058" s="19"/>
      <c r="D1058" s="45"/>
      <c r="E1058" s="124"/>
      <c r="F1058" s="19"/>
      <c r="G1058" s="45"/>
      <c r="H1058" s="651" t="s">
        <v>40</v>
      </c>
      <c r="I1058" s="894"/>
    </row>
    <row r="1059" spans="1:9" ht="12.75" customHeight="1" x14ac:dyDescent="0.3">
      <c r="A1059" s="1044"/>
      <c r="B1059" s="112" t="s">
        <v>23</v>
      </c>
      <c r="C1059" s="16">
        <v>1</v>
      </c>
      <c r="D1059" s="922" t="s">
        <v>1417</v>
      </c>
      <c r="E1059" s="114" t="s">
        <v>23</v>
      </c>
      <c r="F1059" s="7"/>
      <c r="G1059" s="922" t="s">
        <v>1418</v>
      </c>
      <c r="H1059" s="997" t="s">
        <v>1419</v>
      </c>
      <c r="I1059" s="982" t="s">
        <v>1420</v>
      </c>
    </row>
    <row r="1060" spans="1:9" x14ac:dyDescent="0.3">
      <c r="A1060" s="1044"/>
      <c r="B1060" s="112" t="s">
        <v>23</v>
      </c>
      <c r="C1060" s="16">
        <v>1</v>
      </c>
      <c r="D1060" s="922" t="s">
        <v>1421</v>
      </c>
      <c r="E1060" s="114" t="s">
        <v>23</v>
      </c>
      <c r="F1060" s="7"/>
      <c r="G1060" s="922" t="s">
        <v>1422</v>
      </c>
      <c r="H1060" s="1049"/>
      <c r="I1060" s="983"/>
    </row>
    <row r="1061" spans="1:9" x14ac:dyDescent="0.3">
      <c r="A1061" s="1044"/>
      <c r="B1061" s="112" t="s">
        <v>23</v>
      </c>
      <c r="C1061" s="16">
        <v>1</v>
      </c>
      <c r="D1061" s="922" t="s">
        <v>1423</v>
      </c>
      <c r="E1061" s="114" t="s">
        <v>23</v>
      </c>
      <c r="F1061" s="7"/>
      <c r="G1061" s="922" t="s">
        <v>1424</v>
      </c>
      <c r="H1061" s="1049"/>
      <c r="I1061" s="983"/>
    </row>
    <row r="1062" spans="1:9" x14ac:dyDescent="0.3">
      <c r="A1062" s="1044"/>
      <c r="B1062" s="112"/>
      <c r="C1062" s="16"/>
      <c r="D1062" s="910"/>
      <c r="E1062" s="114" t="s">
        <v>33</v>
      </c>
      <c r="F1062" s="7"/>
      <c r="G1062" s="910" t="s">
        <v>1425</v>
      </c>
      <c r="H1062" s="1049"/>
      <c r="I1062" s="942"/>
    </row>
    <row r="1063" spans="1:9" x14ac:dyDescent="0.3">
      <c r="A1063" s="1044"/>
      <c r="B1063" s="112"/>
      <c r="C1063" s="16" t="s">
        <v>235</v>
      </c>
      <c r="D1063" s="910" t="s">
        <v>235</v>
      </c>
      <c r="E1063" s="114" t="s">
        <v>23</v>
      </c>
      <c r="F1063" s="7"/>
      <c r="G1063" s="910" t="s">
        <v>1426</v>
      </c>
      <c r="H1063" s="1049"/>
      <c r="I1063" s="942"/>
    </row>
    <row r="1064" spans="1:9" x14ac:dyDescent="0.3">
      <c r="A1064" s="1044"/>
      <c r="B1064" s="112"/>
      <c r="C1064" s="16"/>
      <c r="D1064" s="910"/>
      <c r="E1064" s="114" t="s">
        <v>23</v>
      </c>
      <c r="F1064" s="7"/>
      <c r="G1064" s="922" t="s">
        <v>1427</v>
      </c>
      <c r="H1064" s="1049"/>
      <c r="I1064" s="942"/>
    </row>
    <row r="1065" spans="1:9" x14ac:dyDescent="0.3">
      <c r="A1065" s="1044"/>
      <c r="B1065" s="112"/>
      <c r="C1065" s="16"/>
      <c r="D1065" s="910"/>
      <c r="E1065" s="114" t="s">
        <v>23</v>
      </c>
      <c r="F1065" s="7"/>
      <c r="G1065" s="922" t="s">
        <v>1428</v>
      </c>
      <c r="H1065" s="1049"/>
      <c r="I1065" s="942"/>
    </row>
    <row r="1066" spans="1:9" x14ac:dyDescent="0.3">
      <c r="A1066" s="1044"/>
      <c r="B1066" s="112"/>
      <c r="C1066" s="16"/>
      <c r="D1066" s="910"/>
      <c r="E1066" s="114" t="s">
        <v>23</v>
      </c>
      <c r="F1066" s="7"/>
      <c r="G1066" s="922" t="s">
        <v>1429</v>
      </c>
      <c r="H1066" s="1049"/>
      <c r="I1066" s="942"/>
    </row>
    <row r="1067" spans="1:9" ht="15" customHeight="1" thickBot="1" x14ac:dyDescent="0.35">
      <c r="A1067" s="1050"/>
      <c r="B1067" s="113"/>
      <c r="C1067" s="16"/>
      <c r="D1067" s="910"/>
      <c r="E1067" s="112" t="s">
        <v>23</v>
      </c>
      <c r="F1067" s="16"/>
      <c r="G1067" s="922" t="s">
        <v>1430</v>
      </c>
      <c r="H1067" s="642" t="s">
        <v>40</v>
      </c>
      <c r="I1067" s="70"/>
    </row>
    <row r="1068" spans="1:9" ht="12.75" customHeight="1" x14ac:dyDescent="0.3">
      <c r="A1068" s="1079" t="s">
        <v>1431</v>
      </c>
      <c r="B1068" s="122" t="s">
        <v>23</v>
      </c>
      <c r="C1068" s="4"/>
      <c r="D1068" s="919" t="s">
        <v>1432</v>
      </c>
      <c r="E1068" s="111" t="s">
        <v>23</v>
      </c>
      <c r="F1068" s="12"/>
      <c r="G1068" s="919" t="s">
        <v>1433</v>
      </c>
      <c r="H1068" s="1055" t="s">
        <v>1434</v>
      </c>
      <c r="I1068" s="982" t="s">
        <v>27</v>
      </c>
    </row>
    <row r="1069" spans="1:9" ht="12.75" customHeight="1" x14ac:dyDescent="0.3">
      <c r="A1069" s="1080"/>
      <c r="B1069" s="131" t="s">
        <v>23</v>
      </c>
      <c r="C1069" s="9"/>
      <c r="D1069" s="104" t="s">
        <v>1435</v>
      </c>
      <c r="E1069" s="114" t="s">
        <v>23</v>
      </c>
      <c r="F1069" s="15"/>
      <c r="G1069" s="922" t="s">
        <v>1435</v>
      </c>
      <c r="H1069" s="1048"/>
      <c r="I1069" s="991"/>
    </row>
    <row r="1070" spans="1:9" x14ac:dyDescent="0.3">
      <c r="A1070" s="1080"/>
      <c r="B1070" s="114" t="s">
        <v>23</v>
      </c>
      <c r="C1070" s="7"/>
      <c r="D1070" s="922" t="s">
        <v>1436</v>
      </c>
      <c r="E1070" s="123" t="s">
        <v>23</v>
      </c>
      <c r="F1070" s="7"/>
      <c r="G1070" s="910" t="s">
        <v>1437</v>
      </c>
      <c r="H1070" s="1048"/>
      <c r="I1070" s="991"/>
    </row>
    <row r="1071" spans="1:9" x14ac:dyDescent="0.3">
      <c r="A1071" s="1080"/>
      <c r="B1071" s="123" t="s">
        <v>23</v>
      </c>
      <c r="C1071" s="7"/>
      <c r="D1071" s="922" t="s">
        <v>1438</v>
      </c>
      <c r="E1071" s="123" t="s">
        <v>23</v>
      </c>
      <c r="F1071" s="7"/>
      <c r="G1071" s="922" t="s">
        <v>1439</v>
      </c>
      <c r="H1071" s="1048"/>
      <c r="I1071" s="898"/>
    </row>
    <row r="1072" spans="1:9" x14ac:dyDescent="0.3">
      <c r="A1072" s="1080"/>
      <c r="B1072" s="123" t="s">
        <v>23</v>
      </c>
      <c r="C1072" s="7"/>
      <c r="D1072" s="922" t="s">
        <v>1440</v>
      </c>
      <c r="E1072" s="114" t="s">
        <v>23</v>
      </c>
      <c r="F1072" s="15"/>
      <c r="G1072" s="922" t="s">
        <v>1441</v>
      </c>
      <c r="H1072" s="1048"/>
      <c r="I1072" s="1042" t="s">
        <v>1442</v>
      </c>
    </row>
    <row r="1073" spans="1:9" ht="13.5" customHeight="1" x14ac:dyDescent="0.3">
      <c r="A1073" s="1080"/>
      <c r="B1073" s="123" t="s">
        <v>23</v>
      </c>
      <c r="C1073" s="7"/>
      <c r="D1073" s="922" t="s">
        <v>1443</v>
      </c>
      <c r="E1073" s="114" t="s">
        <v>33</v>
      </c>
      <c r="F1073" s="15"/>
      <c r="G1073" s="910" t="s">
        <v>1444</v>
      </c>
      <c r="H1073" s="642" t="s">
        <v>40</v>
      </c>
      <c r="I1073" s="1043"/>
    </row>
    <row r="1074" spans="1:9" ht="13.5" customHeight="1" x14ac:dyDescent="0.3">
      <c r="A1074" s="1080"/>
      <c r="B1074" s="123" t="s">
        <v>33</v>
      </c>
      <c r="C1074" s="7"/>
      <c r="D1074" s="910" t="s">
        <v>1445</v>
      </c>
      <c r="E1074" s="114" t="s">
        <v>23</v>
      </c>
      <c r="F1074" s="15"/>
      <c r="G1074" s="910" t="s">
        <v>1446</v>
      </c>
      <c r="H1074" s="888"/>
      <c r="I1074" s="898"/>
    </row>
    <row r="1075" spans="1:9" x14ac:dyDescent="0.3">
      <c r="A1075" s="1080"/>
      <c r="B1075" s="123" t="s">
        <v>23</v>
      </c>
      <c r="C1075" s="7"/>
      <c r="D1075" s="922" t="s">
        <v>1447</v>
      </c>
      <c r="E1075" s="114" t="s">
        <v>23</v>
      </c>
      <c r="F1075" s="15"/>
      <c r="G1075" s="9" t="s">
        <v>1448</v>
      </c>
      <c r="H1075" s="888"/>
      <c r="I1075" s="987" t="s">
        <v>1449</v>
      </c>
    </row>
    <row r="1076" spans="1:9" ht="13.5" customHeight="1" x14ac:dyDescent="0.3">
      <c r="A1076" s="1080"/>
      <c r="B1076" s="123" t="s">
        <v>23</v>
      </c>
      <c r="C1076" s="7"/>
      <c r="D1076" s="922" t="s">
        <v>1450</v>
      </c>
      <c r="E1076" s="123" t="s">
        <v>33</v>
      </c>
      <c r="F1076" s="7"/>
      <c r="G1076" s="922" t="s">
        <v>1451</v>
      </c>
      <c r="H1076" s="888"/>
      <c r="I1076" s="991"/>
    </row>
    <row r="1077" spans="1:9" ht="12.75" customHeight="1" thickBot="1" x14ac:dyDescent="0.35">
      <c r="A1077" s="1080"/>
      <c r="B1077" s="132"/>
      <c r="C1077" s="19"/>
      <c r="D1077" s="19"/>
      <c r="E1077" s="123" t="s">
        <v>23</v>
      </c>
      <c r="F1077" s="7"/>
      <c r="G1077" s="922" t="s">
        <v>1452</v>
      </c>
      <c r="H1077" s="888"/>
      <c r="I1077" s="991"/>
    </row>
    <row r="1078" spans="1:9" ht="12.75" customHeight="1" x14ac:dyDescent="0.3">
      <c r="A1078" s="1079" t="s">
        <v>1453</v>
      </c>
      <c r="B1078" s="122" t="s">
        <v>23</v>
      </c>
      <c r="C1078" s="4"/>
      <c r="D1078" s="919" t="s">
        <v>1454</v>
      </c>
      <c r="E1078" s="111" t="s">
        <v>33</v>
      </c>
      <c r="F1078" s="12">
        <v>5</v>
      </c>
      <c r="G1078" s="909" t="s">
        <v>1455</v>
      </c>
      <c r="H1078" s="1055" t="s">
        <v>1456</v>
      </c>
      <c r="I1078" s="982" t="s">
        <v>1457</v>
      </c>
    </row>
    <row r="1079" spans="1:9" x14ac:dyDescent="0.3">
      <c r="A1079" s="1080"/>
      <c r="B1079" s="123" t="s">
        <v>23</v>
      </c>
      <c r="C1079" s="7"/>
      <c r="D1079" s="922" t="s">
        <v>1458</v>
      </c>
      <c r="E1079" s="114" t="s">
        <v>23</v>
      </c>
      <c r="F1079" s="15">
        <v>5</v>
      </c>
      <c r="G1079" s="922" t="s">
        <v>1459</v>
      </c>
      <c r="H1079" s="1048"/>
      <c r="I1079" s="983"/>
    </row>
    <row r="1080" spans="1:9" x14ac:dyDescent="0.3">
      <c r="A1080" s="1080"/>
      <c r="B1080" s="123" t="s">
        <v>23</v>
      </c>
      <c r="C1080" s="7"/>
      <c r="D1080" s="922" t="s">
        <v>1460</v>
      </c>
      <c r="E1080" s="114" t="s">
        <v>23</v>
      </c>
      <c r="F1080" s="15">
        <v>8</v>
      </c>
      <c r="G1080" s="922" t="s">
        <v>1461</v>
      </c>
      <c r="H1080" s="1048"/>
      <c r="I1080" s="983"/>
    </row>
    <row r="1081" spans="1:9" x14ac:dyDescent="0.3">
      <c r="A1081" s="1080"/>
      <c r="B1081" s="123" t="s">
        <v>23</v>
      </c>
      <c r="C1081" s="9"/>
      <c r="D1081" s="922" t="s">
        <v>1462</v>
      </c>
      <c r="E1081" s="114" t="s">
        <v>23</v>
      </c>
      <c r="F1081" s="15">
        <v>8</v>
      </c>
      <c r="G1081" s="922" t="s">
        <v>1463</v>
      </c>
      <c r="H1081" s="642" t="s">
        <v>40</v>
      </c>
      <c r="I1081" s="942"/>
    </row>
    <row r="1082" spans="1:9" x14ac:dyDescent="0.3">
      <c r="A1082" s="1080"/>
      <c r="B1082" s="123" t="s">
        <v>23</v>
      </c>
      <c r="C1082" s="7"/>
      <c r="D1082" s="922" t="s">
        <v>1464</v>
      </c>
      <c r="E1082" s="143" t="s">
        <v>33</v>
      </c>
      <c r="F1082" s="966">
        <v>8</v>
      </c>
      <c r="G1082" s="17" t="s">
        <v>1465</v>
      </c>
      <c r="H1082" s="913"/>
      <c r="I1082" s="942"/>
    </row>
    <row r="1083" spans="1:9" x14ac:dyDescent="0.3">
      <c r="A1083" s="1080"/>
      <c r="B1083" s="123" t="s">
        <v>23</v>
      </c>
      <c r="C1083" s="9"/>
      <c r="D1083" s="104" t="s">
        <v>1466</v>
      </c>
      <c r="E1083" s="131" t="s">
        <v>23</v>
      </c>
      <c r="F1083" s="15">
        <v>8</v>
      </c>
      <c r="G1083" s="922" t="s">
        <v>1467</v>
      </c>
      <c r="H1083" s="913"/>
      <c r="I1083" s="942"/>
    </row>
    <row r="1084" spans="1:9" x14ac:dyDescent="0.3">
      <c r="A1084" s="1080"/>
      <c r="B1084" s="123" t="s">
        <v>23</v>
      </c>
      <c r="C1084" s="9"/>
      <c r="D1084" s="104" t="s">
        <v>1468</v>
      </c>
      <c r="E1084" s="131" t="s">
        <v>23</v>
      </c>
      <c r="F1084" s="15">
        <v>8</v>
      </c>
      <c r="G1084" s="922" t="s">
        <v>1469</v>
      </c>
      <c r="H1084" s="877" t="s">
        <v>235</v>
      </c>
      <c r="I1084" s="942"/>
    </row>
    <row r="1085" spans="1:9" x14ac:dyDescent="0.3">
      <c r="A1085" s="1080"/>
      <c r="B1085" s="123"/>
      <c r="C1085" s="9"/>
      <c r="D1085" s="9"/>
      <c r="E1085" s="131" t="s">
        <v>33</v>
      </c>
      <c r="F1085" s="15">
        <v>8</v>
      </c>
      <c r="G1085" s="922" t="s">
        <v>1470</v>
      </c>
      <c r="H1085" s="877"/>
      <c r="I1085" s="942"/>
    </row>
    <row r="1086" spans="1:9" x14ac:dyDescent="0.3">
      <c r="A1086" s="1080"/>
      <c r="B1086" s="123"/>
      <c r="C1086" s="9"/>
      <c r="D1086" s="9"/>
      <c r="E1086" s="131" t="s">
        <v>23</v>
      </c>
      <c r="F1086" s="15">
        <v>8</v>
      </c>
      <c r="G1086" s="922" t="s">
        <v>1471</v>
      </c>
      <c r="H1086" s="877"/>
      <c r="I1086" s="942"/>
    </row>
    <row r="1087" spans="1:9" x14ac:dyDescent="0.3">
      <c r="A1087" s="1080"/>
      <c r="B1087" s="123"/>
      <c r="C1087" s="9"/>
      <c r="D1087" s="9"/>
      <c r="E1087" s="131" t="s">
        <v>33</v>
      </c>
      <c r="F1087" s="15">
        <v>8</v>
      </c>
      <c r="G1087" s="910" t="s">
        <v>1472</v>
      </c>
      <c r="H1087" s="877"/>
      <c r="I1087" s="872"/>
    </row>
    <row r="1088" spans="1:9" x14ac:dyDescent="0.3">
      <c r="A1088" s="1080"/>
      <c r="B1088" s="123"/>
      <c r="C1088" s="9"/>
      <c r="D1088" s="9"/>
      <c r="E1088" s="131" t="s">
        <v>23</v>
      </c>
      <c r="F1088" s="15">
        <v>8</v>
      </c>
      <c r="G1088" s="922" t="s">
        <v>1473</v>
      </c>
      <c r="H1088" s="913" t="s">
        <v>235</v>
      </c>
      <c r="I1088" s="872"/>
    </row>
    <row r="1089" spans="1:9" x14ac:dyDescent="0.3">
      <c r="A1089" s="1080"/>
      <c r="B1089" s="123"/>
      <c r="C1089" s="9"/>
      <c r="D1089" s="9"/>
      <c r="E1089" s="131" t="s">
        <v>33</v>
      </c>
      <c r="F1089" s="15">
        <v>8</v>
      </c>
      <c r="G1089" s="910" t="s">
        <v>1474</v>
      </c>
      <c r="H1089" s="913"/>
      <c r="I1089" s="872"/>
    </row>
    <row r="1090" spans="1:9" ht="13.5" thickBot="1" x14ac:dyDescent="0.35">
      <c r="A1090" s="1080"/>
      <c r="B1090" s="123"/>
      <c r="C1090" s="9"/>
      <c r="D1090" s="9"/>
      <c r="E1090" s="132" t="s">
        <v>23</v>
      </c>
      <c r="F1090" s="15">
        <v>8</v>
      </c>
      <c r="G1090" s="961" t="s">
        <v>1475</v>
      </c>
      <c r="H1090" s="877"/>
      <c r="I1090" s="872"/>
    </row>
    <row r="1091" spans="1:9" ht="13.5" customHeight="1" x14ac:dyDescent="0.3">
      <c r="A1091" s="1002" t="s">
        <v>1476</v>
      </c>
      <c r="B1091" s="130" t="s">
        <v>23</v>
      </c>
      <c r="C1091" s="105"/>
      <c r="D1091" s="105" t="s">
        <v>1477</v>
      </c>
      <c r="E1091" s="111" t="s">
        <v>23</v>
      </c>
      <c r="F1091" s="4">
        <v>8</v>
      </c>
      <c r="G1091" s="920" t="s">
        <v>1478</v>
      </c>
      <c r="H1091" s="646" t="s">
        <v>40</v>
      </c>
      <c r="I1091" s="941" t="s">
        <v>1479</v>
      </c>
    </row>
    <row r="1092" spans="1:9" ht="12.75" customHeight="1" x14ac:dyDescent="0.3">
      <c r="A1092" s="1047"/>
      <c r="B1092" s="143" t="s">
        <v>23</v>
      </c>
      <c r="C1092" s="9"/>
      <c r="D1092" s="355" t="s">
        <v>1480</v>
      </c>
      <c r="E1092" s="114" t="s">
        <v>23</v>
      </c>
      <c r="F1092" s="7">
        <v>8</v>
      </c>
      <c r="G1092" s="922" t="s">
        <v>1481</v>
      </c>
      <c r="H1092" s="997" t="s">
        <v>1482</v>
      </c>
      <c r="I1092" s="942"/>
    </row>
    <row r="1093" spans="1:9" x14ac:dyDescent="0.3">
      <c r="A1093" s="1044"/>
      <c r="B1093" s="114" t="s">
        <v>23</v>
      </c>
      <c r="C1093" s="7"/>
      <c r="D1093" s="957" t="s">
        <v>1483</v>
      </c>
      <c r="E1093" s="112" t="s">
        <v>23</v>
      </c>
      <c r="F1093" s="25">
        <v>8</v>
      </c>
      <c r="G1093" s="922" t="s">
        <v>1484</v>
      </c>
      <c r="H1093" s="997"/>
      <c r="I1093" s="942"/>
    </row>
    <row r="1094" spans="1:9" ht="13.5" customHeight="1" x14ac:dyDescent="0.3">
      <c r="A1094" s="1044"/>
      <c r="B1094" s="114" t="s">
        <v>23</v>
      </c>
      <c r="C1094" s="7"/>
      <c r="D1094" s="921" t="s">
        <v>1485</v>
      </c>
      <c r="E1094" s="112" t="s">
        <v>23</v>
      </c>
      <c r="F1094" s="25">
        <v>8</v>
      </c>
      <c r="G1094" s="921" t="s">
        <v>1486</v>
      </c>
      <c r="H1094" s="997"/>
      <c r="I1094" s="942"/>
    </row>
    <row r="1095" spans="1:9" ht="12.75" customHeight="1" x14ac:dyDescent="0.3">
      <c r="A1095" s="1044"/>
      <c r="B1095" s="114" t="s">
        <v>23</v>
      </c>
      <c r="C1095" s="7"/>
      <c r="D1095" s="921" t="s">
        <v>1487</v>
      </c>
      <c r="E1095" s="112" t="s">
        <v>23</v>
      </c>
      <c r="F1095" s="25">
        <v>8</v>
      </c>
      <c r="G1095" s="921" t="s">
        <v>1488</v>
      </c>
      <c r="H1095" s="997" t="s">
        <v>1489</v>
      </c>
      <c r="I1095" s="950"/>
    </row>
    <row r="1096" spans="1:9" x14ac:dyDescent="0.3">
      <c r="A1096" s="1044"/>
      <c r="B1096" s="112" t="s">
        <v>23</v>
      </c>
      <c r="C1096" s="25"/>
      <c r="D1096" s="921" t="s">
        <v>1490</v>
      </c>
      <c r="E1096" s="112" t="s">
        <v>23</v>
      </c>
      <c r="F1096" s="25">
        <v>8</v>
      </c>
      <c r="G1096" s="957" t="s">
        <v>1491</v>
      </c>
      <c r="H1096" s="997"/>
      <c r="I1096" s="950"/>
    </row>
    <row r="1097" spans="1:9" x14ac:dyDescent="0.3">
      <c r="A1097" s="1044"/>
      <c r="C1097" s="9"/>
      <c r="E1097" s="112" t="s">
        <v>33</v>
      </c>
      <c r="F1097" s="25">
        <v>8</v>
      </c>
      <c r="G1097" s="957" t="s">
        <v>1492</v>
      </c>
      <c r="H1097" s="997"/>
      <c r="I1097" s="950"/>
    </row>
    <row r="1098" spans="1:9" x14ac:dyDescent="0.3">
      <c r="A1098" s="1044"/>
      <c r="B1098" s="114"/>
      <c r="C1098" s="7"/>
      <c r="D1098" s="921"/>
      <c r="E1098" s="114"/>
      <c r="F1098" s="7"/>
      <c r="G1098" s="957"/>
      <c r="H1098" s="997" t="s">
        <v>1493</v>
      </c>
      <c r="I1098" s="950"/>
    </row>
    <row r="1099" spans="1:9" x14ac:dyDescent="0.3">
      <c r="A1099" s="1044"/>
      <c r="B1099" s="114"/>
      <c r="C1099" s="7"/>
      <c r="D1099" s="921"/>
      <c r="E1099" s="112"/>
      <c r="F1099" s="25"/>
      <c r="G1099" s="957"/>
      <c r="H1099" s="997"/>
      <c r="I1099" s="950"/>
    </row>
    <row r="1100" spans="1:9" x14ac:dyDescent="0.3">
      <c r="A1100" s="1044"/>
      <c r="B1100" s="114"/>
      <c r="C1100" s="7"/>
      <c r="D1100" s="921"/>
      <c r="E1100" s="112"/>
      <c r="F1100" s="25"/>
      <c r="G1100" s="957"/>
      <c r="H1100" s="997"/>
      <c r="I1100" s="950"/>
    </row>
    <row r="1101" spans="1:9" x14ac:dyDescent="0.3">
      <c r="A1101" s="1044"/>
      <c r="B1101" s="114"/>
      <c r="C1101" s="7"/>
      <c r="D1101" s="921"/>
      <c r="E1101" s="112"/>
      <c r="F1101" s="25"/>
      <c r="G1101" s="957"/>
      <c r="H1101" s="997"/>
      <c r="I1101" s="950"/>
    </row>
    <row r="1102" spans="1:9" ht="13.5" thickBot="1" x14ac:dyDescent="0.35">
      <c r="A1102" s="1044"/>
      <c r="C1102" s="19"/>
      <c r="E1102" s="132"/>
      <c r="F1102" s="19"/>
      <c r="H1102" s="896"/>
      <c r="I1102" s="515"/>
    </row>
    <row r="1103" spans="1:9" x14ac:dyDescent="0.3">
      <c r="A1103" s="1002" t="s">
        <v>1494</v>
      </c>
      <c r="B1103" s="111"/>
      <c r="C1103" s="4"/>
      <c r="D1103" s="979"/>
      <c r="E1103" s="111" t="s">
        <v>23</v>
      </c>
      <c r="F1103" s="4"/>
      <c r="G1103" s="909" t="s">
        <v>1495</v>
      </c>
      <c r="H1103" s="1055" t="s">
        <v>1496</v>
      </c>
      <c r="I1103" s="884"/>
    </row>
    <row r="1104" spans="1:9" x14ac:dyDescent="0.3">
      <c r="A1104" s="1044"/>
      <c r="B1104" s="114"/>
      <c r="C1104" s="7"/>
      <c r="D1104" s="957"/>
      <c r="E1104" s="114" t="s">
        <v>23</v>
      </c>
      <c r="F1104" s="7"/>
      <c r="G1104" s="910" t="s">
        <v>1497</v>
      </c>
      <c r="H1104" s="1048"/>
      <c r="I1104" s="884"/>
    </row>
    <row r="1105" spans="1:9" x14ac:dyDescent="0.3">
      <c r="A1105" s="1044"/>
      <c r="B1105" s="114"/>
      <c r="C1105" s="7"/>
      <c r="D1105" s="957"/>
      <c r="E1105" s="114" t="s">
        <v>23</v>
      </c>
      <c r="F1105" s="7"/>
      <c r="G1105" s="910" t="s">
        <v>1498</v>
      </c>
      <c r="H1105" s="1048"/>
      <c r="I1105" s="884"/>
    </row>
    <row r="1106" spans="1:9" x14ac:dyDescent="0.3">
      <c r="A1106" s="1044"/>
      <c r="B1106" s="114"/>
      <c r="C1106" s="7"/>
      <c r="D1106" s="957"/>
      <c r="E1106" s="114"/>
      <c r="F1106" s="7"/>
      <c r="G1106" s="910"/>
      <c r="H1106" s="1048"/>
      <c r="I1106" s="884"/>
    </row>
    <row r="1107" spans="1:9" ht="13.5" thickBot="1" x14ac:dyDescent="0.35">
      <c r="A1107" s="1050"/>
      <c r="B1107" s="112"/>
      <c r="C1107" s="25"/>
      <c r="D1107" s="921"/>
      <c r="E1107" s="113"/>
      <c r="F1107" s="321"/>
      <c r="G1107" s="45"/>
      <c r="H1107" s="651" t="s">
        <v>40</v>
      </c>
      <c r="I1107" s="884"/>
    </row>
    <row r="1108" spans="1:9" ht="13.5" customHeight="1" x14ac:dyDescent="0.3">
      <c r="A1108" s="1045" t="s">
        <v>1499</v>
      </c>
      <c r="B1108" s="118" t="s">
        <v>23</v>
      </c>
      <c r="C1108" s="4"/>
      <c r="D1108" s="919" t="s">
        <v>1500</v>
      </c>
      <c r="E1108" s="114" t="s">
        <v>23</v>
      </c>
      <c r="F1108" s="7"/>
      <c r="G1108" s="922" t="s">
        <v>1501</v>
      </c>
      <c r="H1108" s="642" t="s">
        <v>40</v>
      </c>
      <c r="I1108" s="982" t="s">
        <v>27</v>
      </c>
    </row>
    <row r="1109" spans="1:9" x14ac:dyDescent="0.3">
      <c r="A1109" s="1003"/>
      <c r="B1109" s="112" t="s">
        <v>23</v>
      </c>
      <c r="C1109" s="7"/>
      <c r="D1109" s="922" t="s">
        <v>1502</v>
      </c>
      <c r="E1109" s="114" t="s">
        <v>23</v>
      </c>
      <c r="F1109" s="7"/>
      <c r="G1109" s="910" t="s">
        <v>1503</v>
      </c>
      <c r="H1109" s="872"/>
      <c r="I1109" s="983"/>
    </row>
    <row r="1110" spans="1:9" x14ac:dyDescent="0.3">
      <c r="A1110" s="1003"/>
      <c r="B1110" s="112" t="s">
        <v>23</v>
      </c>
      <c r="C1110" s="7"/>
      <c r="D1110" s="922" t="s">
        <v>1504</v>
      </c>
      <c r="E1110" s="114" t="s">
        <v>33</v>
      </c>
      <c r="F1110" s="7"/>
      <c r="G1110" s="910" t="s">
        <v>1505</v>
      </c>
      <c r="H1110" s="872"/>
      <c r="I1110" s="983"/>
    </row>
    <row r="1111" spans="1:9" x14ac:dyDescent="0.3">
      <c r="A1111" s="1003"/>
      <c r="B1111" s="112" t="s">
        <v>33</v>
      </c>
      <c r="C1111" s="7"/>
      <c r="D1111" s="910" t="s">
        <v>1506</v>
      </c>
      <c r="E1111" s="114" t="s">
        <v>33</v>
      </c>
      <c r="F1111" s="7"/>
      <c r="G1111" s="910" t="s">
        <v>1507</v>
      </c>
      <c r="H1111" s="872"/>
      <c r="I1111" s="942"/>
    </row>
    <row r="1112" spans="1:9" x14ac:dyDescent="0.3">
      <c r="A1112" s="1044"/>
      <c r="B1112" s="112" t="s">
        <v>23</v>
      </c>
      <c r="C1112" s="7"/>
      <c r="D1112" s="922" t="s">
        <v>1508</v>
      </c>
      <c r="E1112" s="114" t="s">
        <v>23</v>
      </c>
      <c r="F1112" s="7"/>
      <c r="G1112" s="922" t="s">
        <v>1509</v>
      </c>
      <c r="H1112" s="872"/>
      <c r="I1112" s="942"/>
    </row>
    <row r="1113" spans="1:9" x14ac:dyDescent="0.3">
      <c r="A1113" s="1044"/>
      <c r="B1113" s="112" t="s">
        <v>23</v>
      </c>
      <c r="C1113" s="7"/>
      <c r="D1113" s="922" t="s">
        <v>1510</v>
      </c>
      <c r="E1113" s="114" t="s">
        <v>33</v>
      </c>
      <c r="F1113" s="7"/>
      <c r="G1113" s="922" t="s">
        <v>1511</v>
      </c>
      <c r="H1113" s="872"/>
      <c r="I1113" s="942"/>
    </row>
    <row r="1114" spans="1:9" x14ac:dyDescent="0.3">
      <c r="A1114" s="1044"/>
      <c r="B1114" s="112" t="s">
        <v>23</v>
      </c>
      <c r="C1114" s="7"/>
      <c r="D1114" s="922" t="s">
        <v>1512</v>
      </c>
      <c r="E1114" s="114" t="s">
        <v>23</v>
      </c>
      <c r="F1114" s="7"/>
      <c r="G1114" s="922" t="s">
        <v>1513</v>
      </c>
      <c r="H1114" s="872"/>
      <c r="I1114" s="942"/>
    </row>
    <row r="1115" spans="1:9" x14ac:dyDescent="0.3">
      <c r="A1115" s="1044"/>
      <c r="B1115" s="112" t="s">
        <v>23</v>
      </c>
      <c r="C1115" s="7"/>
      <c r="D1115" s="922" t="s">
        <v>1514</v>
      </c>
      <c r="E1115" s="114"/>
      <c r="F1115" s="49"/>
      <c r="G1115" s="58"/>
      <c r="H1115" s="872"/>
      <c r="I1115" s="872"/>
    </row>
    <row r="1116" spans="1:9" ht="13.5" thickBot="1" x14ac:dyDescent="0.35">
      <c r="A1116" s="1050"/>
      <c r="B1116" s="132"/>
      <c r="C1116" s="19"/>
      <c r="D1116" s="19"/>
      <c r="E1116" s="114"/>
      <c r="F1116" s="49"/>
      <c r="G1116" s="58"/>
      <c r="H1116" s="894"/>
      <c r="I1116" s="894"/>
    </row>
    <row r="1117" spans="1:9" ht="13.5" customHeight="1" x14ac:dyDescent="0.3">
      <c r="A1117" s="1002" t="s">
        <v>1515</v>
      </c>
      <c r="B1117" s="118"/>
      <c r="C1117" s="13"/>
      <c r="D1117" s="13"/>
      <c r="E1117" s="147" t="s">
        <v>23</v>
      </c>
      <c r="F1117" s="965">
        <v>8</v>
      </c>
      <c r="G1117" s="105" t="s">
        <v>1516</v>
      </c>
      <c r="H1117" s="1001" t="s">
        <v>1517</v>
      </c>
      <c r="I1117" s="982"/>
    </row>
    <row r="1118" spans="1:9" x14ac:dyDescent="0.3">
      <c r="A1118" s="1003"/>
      <c r="B1118" s="112"/>
      <c r="C1118" s="9"/>
      <c r="D1118" s="38"/>
      <c r="E1118" s="131" t="s">
        <v>33</v>
      </c>
      <c r="F1118" s="966">
        <v>8</v>
      </c>
      <c r="G1118" s="9" t="s">
        <v>1518</v>
      </c>
      <c r="H1118" s="997"/>
      <c r="I1118" s="983"/>
    </row>
    <row r="1119" spans="1:9" x14ac:dyDescent="0.3">
      <c r="A1119" s="1003"/>
      <c r="B1119" s="112"/>
      <c r="C1119" s="9"/>
      <c r="D1119" s="289"/>
      <c r="E1119" s="112" t="s">
        <v>33</v>
      </c>
      <c r="F1119" s="966">
        <v>8</v>
      </c>
      <c r="G1119" s="9" t="s">
        <v>1519</v>
      </c>
      <c r="H1119" s="997"/>
      <c r="I1119" s="983"/>
    </row>
    <row r="1120" spans="1:9" x14ac:dyDescent="0.3">
      <c r="A1120" s="1003"/>
      <c r="B1120" s="112"/>
      <c r="C1120" s="9"/>
      <c r="D1120" s="289"/>
      <c r="E1120" s="112" t="s">
        <v>23</v>
      </c>
      <c r="F1120" s="966">
        <v>9</v>
      </c>
      <c r="G1120" s="104" t="s">
        <v>1520</v>
      </c>
      <c r="H1120" s="997" t="s">
        <v>1521</v>
      </c>
      <c r="I1120" s="983"/>
    </row>
    <row r="1121" spans="1:9" x14ac:dyDescent="0.3">
      <c r="A1121" s="1003"/>
      <c r="B1121" s="112"/>
      <c r="C1121" s="9"/>
      <c r="D1121" s="289"/>
      <c r="E1121" s="131"/>
      <c r="F1121" s="9"/>
      <c r="H1121" s="997"/>
      <c r="I1121" s="983"/>
    </row>
    <row r="1122" spans="1:9" ht="13.5" thickBot="1" x14ac:dyDescent="0.35">
      <c r="A1122" s="1003"/>
      <c r="B1122" s="112"/>
      <c r="C1122" s="9"/>
      <c r="D1122" s="289"/>
      <c r="E1122" s="132"/>
      <c r="F1122" s="19"/>
      <c r="G1122" s="91"/>
      <c r="H1122" s="653" t="s">
        <v>40</v>
      </c>
      <c r="I1122" s="983"/>
    </row>
    <row r="1123" spans="1:9" ht="13.5" customHeight="1" x14ac:dyDescent="0.3">
      <c r="A1123" s="1002" t="s">
        <v>1522</v>
      </c>
      <c r="B1123" s="118" t="s">
        <v>23</v>
      </c>
      <c r="C1123" s="4"/>
      <c r="D1123" s="105" t="s">
        <v>1523</v>
      </c>
      <c r="E1123" s="131" t="s">
        <v>23</v>
      </c>
      <c r="F1123" s="7"/>
      <c r="G1123" s="922" t="s">
        <v>1524</v>
      </c>
      <c r="H1123" s="642" t="s">
        <v>40</v>
      </c>
      <c r="I1123" s="982" t="s">
        <v>27</v>
      </c>
    </row>
    <row r="1124" spans="1:9" x14ac:dyDescent="0.3">
      <c r="A1124" s="1003"/>
      <c r="B1124" s="112" t="s">
        <v>23</v>
      </c>
      <c r="C1124" s="7"/>
      <c r="D1124" s="104" t="s">
        <v>1525</v>
      </c>
      <c r="E1124" s="114" t="s">
        <v>33</v>
      </c>
      <c r="F1124" s="7"/>
      <c r="G1124" s="910" t="s">
        <v>1526</v>
      </c>
      <c r="H1124" s="877"/>
      <c r="I1124" s="983"/>
    </row>
    <row r="1125" spans="1:9" x14ac:dyDescent="0.3">
      <c r="A1125" s="1044"/>
      <c r="B1125" s="112" t="s">
        <v>23</v>
      </c>
      <c r="C1125" s="7"/>
      <c r="D1125" s="922" t="s">
        <v>1527</v>
      </c>
      <c r="E1125" s="114" t="s">
        <v>23</v>
      </c>
      <c r="F1125" s="7"/>
      <c r="G1125" s="922" t="s">
        <v>1528</v>
      </c>
      <c r="H1125" s="877"/>
      <c r="I1125" s="983"/>
    </row>
    <row r="1126" spans="1:9" x14ac:dyDescent="0.3">
      <c r="A1126" s="1044"/>
      <c r="B1126" s="112" t="s">
        <v>23</v>
      </c>
      <c r="C1126" s="7"/>
      <c r="D1126" s="922" t="s">
        <v>1529</v>
      </c>
      <c r="E1126" s="112" t="s">
        <v>23</v>
      </c>
      <c r="F1126" s="7"/>
      <c r="G1126" s="921" t="s">
        <v>1530</v>
      </c>
      <c r="H1126" s="877"/>
      <c r="I1126" s="942"/>
    </row>
    <row r="1127" spans="1:9" x14ac:dyDescent="0.3">
      <c r="A1127" s="1044"/>
      <c r="B1127" s="114" t="s">
        <v>23</v>
      </c>
      <c r="C1127" s="7"/>
      <c r="D1127" s="922" t="s">
        <v>1531</v>
      </c>
      <c r="E1127" s="131" t="s">
        <v>33</v>
      </c>
      <c r="F1127" s="7"/>
      <c r="G1127" s="910" t="s">
        <v>1532</v>
      </c>
      <c r="H1127" s="877"/>
      <c r="I1127" s="942"/>
    </row>
    <row r="1128" spans="1:9" ht="13.5" thickBot="1" x14ac:dyDescent="0.35">
      <c r="A1128" s="1044"/>
      <c r="B1128" s="112"/>
      <c r="C1128" s="7"/>
      <c r="D1128" s="922"/>
      <c r="E1128" s="132" t="s">
        <v>23</v>
      </c>
      <c r="F1128" s="7"/>
      <c r="G1128" s="961" t="s">
        <v>1533</v>
      </c>
      <c r="H1128" s="877"/>
      <c r="I1128" s="942"/>
    </row>
    <row r="1129" spans="1:9" ht="13.5" customHeight="1" x14ac:dyDescent="0.3">
      <c r="A1129" s="1045" t="s">
        <v>1534</v>
      </c>
      <c r="B1129" s="111" t="s">
        <v>23</v>
      </c>
      <c r="C1129" s="4"/>
      <c r="D1129" s="919" t="s">
        <v>1535</v>
      </c>
      <c r="E1129" s="111" t="s">
        <v>23</v>
      </c>
      <c r="F1129" s="4"/>
      <c r="G1129" s="919" t="s">
        <v>1536</v>
      </c>
      <c r="H1129" s="649" t="s">
        <v>40</v>
      </c>
      <c r="I1129" s="982" t="s">
        <v>27</v>
      </c>
    </row>
    <row r="1130" spans="1:9" x14ac:dyDescent="0.3">
      <c r="A1130" s="1003"/>
      <c r="B1130" s="112" t="s">
        <v>23</v>
      </c>
      <c r="C1130" s="7"/>
      <c r="D1130" s="922" t="s">
        <v>1537</v>
      </c>
      <c r="E1130" s="114" t="s">
        <v>23</v>
      </c>
      <c r="F1130" s="7"/>
      <c r="G1130" s="922" t="s">
        <v>1538</v>
      </c>
      <c r="H1130" s="877"/>
      <c r="I1130" s="983"/>
    </row>
    <row r="1131" spans="1:9" x14ac:dyDescent="0.3">
      <c r="A1131" s="1003"/>
      <c r="B1131" s="112" t="s">
        <v>23</v>
      </c>
      <c r="C1131" s="7"/>
      <c r="D1131" s="922" t="s">
        <v>1539</v>
      </c>
      <c r="E1131" s="131" t="s">
        <v>33</v>
      </c>
      <c r="F1131" s="7"/>
      <c r="G1131" s="910" t="s">
        <v>1540</v>
      </c>
      <c r="H1131" s="872"/>
      <c r="I1131" s="983"/>
    </row>
    <row r="1132" spans="1:9" x14ac:dyDescent="0.3">
      <c r="A1132" s="1044"/>
      <c r="B1132" s="112"/>
      <c r="C1132" s="9"/>
      <c r="D1132" s="9"/>
      <c r="E1132" s="131" t="s">
        <v>33</v>
      </c>
      <c r="F1132" s="7"/>
      <c r="G1132" s="910" t="s">
        <v>1541</v>
      </c>
      <c r="H1132" s="872"/>
      <c r="I1132" s="942"/>
    </row>
    <row r="1133" spans="1:9" ht="13.5" thickBot="1" x14ac:dyDescent="0.35">
      <c r="A1133" s="1044"/>
      <c r="B1133" s="112"/>
      <c r="C1133" s="9"/>
      <c r="D1133" s="9"/>
      <c r="E1133" s="131" t="s">
        <v>23</v>
      </c>
      <c r="F1133" s="7"/>
      <c r="G1133" s="922" t="s">
        <v>1542</v>
      </c>
      <c r="H1133" s="872"/>
      <c r="I1133" s="942"/>
    </row>
    <row r="1134" spans="1:9" x14ac:dyDescent="0.3">
      <c r="A1134" s="1037" t="s">
        <v>1543</v>
      </c>
      <c r="B1134" s="130" t="s">
        <v>23</v>
      </c>
      <c r="C1134" s="13"/>
      <c r="D1134" s="105" t="s">
        <v>1544</v>
      </c>
      <c r="E1134" s="118" t="s">
        <v>23</v>
      </c>
      <c r="F1134" s="13"/>
      <c r="G1134" s="948" t="s">
        <v>1545</v>
      </c>
      <c r="H1134" s="887"/>
      <c r="I1134" s="1013" t="s">
        <v>1546</v>
      </c>
    </row>
    <row r="1135" spans="1:9" x14ac:dyDescent="0.3">
      <c r="A1135" s="987"/>
      <c r="B1135" s="131" t="s">
        <v>23</v>
      </c>
      <c r="C1135" s="9"/>
      <c r="D1135" s="104" t="s">
        <v>1547</v>
      </c>
      <c r="E1135" s="131" t="s">
        <v>33</v>
      </c>
      <c r="F1135" s="9"/>
      <c r="G1135" s="9" t="s">
        <v>1548</v>
      </c>
      <c r="H1135" s="888"/>
      <c r="I1135" s="1014"/>
    </row>
    <row r="1136" spans="1:9" x14ac:dyDescent="0.3">
      <c r="A1136" s="987"/>
      <c r="B1136" s="131" t="s">
        <v>23</v>
      </c>
      <c r="C1136" s="104"/>
      <c r="D1136" s="104" t="s">
        <v>1549</v>
      </c>
      <c r="E1136" s="112" t="s">
        <v>23</v>
      </c>
      <c r="F1136" s="9"/>
      <c r="G1136" s="949" t="s">
        <v>1550</v>
      </c>
      <c r="H1136" s="888"/>
      <c r="I1136" s="971"/>
    </row>
    <row r="1137" spans="1:9" x14ac:dyDescent="0.3">
      <c r="A1137" s="987"/>
      <c r="B1137" s="123"/>
      <c r="C1137" s="7"/>
      <c r="D1137" s="922"/>
      <c r="E1137" s="112" t="s">
        <v>23</v>
      </c>
      <c r="F1137" s="9"/>
      <c r="G1137" s="949" t="s">
        <v>1551</v>
      </c>
      <c r="H1137" s="888"/>
      <c r="I1137" s="971" t="s">
        <v>1552</v>
      </c>
    </row>
    <row r="1138" spans="1:9" ht="13.5" thickBot="1" x14ac:dyDescent="0.35">
      <c r="A1138" s="1051"/>
      <c r="B1138" s="132"/>
      <c r="C1138" s="19"/>
      <c r="D1138" s="19"/>
      <c r="E1138" s="454"/>
      <c r="F1138" s="454"/>
      <c r="G1138" s="454"/>
      <c r="H1138" s="653" t="s">
        <v>40</v>
      </c>
      <c r="I1138" s="971"/>
    </row>
    <row r="1139" spans="1:9" ht="13.5" customHeight="1" x14ac:dyDescent="0.3">
      <c r="A1139" s="1002" t="s">
        <v>1553</v>
      </c>
      <c r="B1139" s="112" t="s">
        <v>23</v>
      </c>
      <c r="C1139" s="25"/>
      <c r="D1139" s="957" t="s">
        <v>1554</v>
      </c>
      <c r="E1139" s="131" t="s">
        <v>23</v>
      </c>
      <c r="F1139" s="966">
        <v>7</v>
      </c>
      <c r="G1139" s="355" t="s">
        <v>1555</v>
      </c>
      <c r="H1139" s="1001" t="s">
        <v>1482</v>
      </c>
      <c r="I1139" s="941" t="s">
        <v>1556</v>
      </c>
    </row>
    <row r="1140" spans="1:9" x14ac:dyDescent="0.3">
      <c r="A1140" s="1044"/>
      <c r="B1140" s="114" t="s">
        <v>23</v>
      </c>
      <c r="C1140" s="7"/>
      <c r="D1140" s="957" t="s">
        <v>1557</v>
      </c>
      <c r="E1140" s="114" t="s">
        <v>23</v>
      </c>
      <c r="F1140" s="7">
        <v>8</v>
      </c>
      <c r="G1140" s="922" t="s">
        <v>1558</v>
      </c>
      <c r="H1140" s="997"/>
      <c r="I1140" s="942"/>
    </row>
    <row r="1141" spans="1:9" x14ac:dyDescent="0.3">
      <c r="A1141" s="1044"/>
      <c r="B1141" s="114" t="s">
        <v>23</v>
      </c>
      <c r="C1141" s="7"/>
      <c r="D1141" s="957" t="s">
        <v>1559</v>
      </c>
      <c r="E1141" s="114" t="s">
        <v>33</v>
      </c>
      <c r="F1141" s="7">
        <v>8</v>
      </c>
      <c r="G1141" s="922" t="s">
        <v>1560</v>
      </c>
      <c r="H1141" s="997"/>
      <c r="I1141" s="942"/>
    </row>
    <row r="1142" spans="1:9" x14ac:dyDescent="0.3">
      <c r="A1142" s="1044"/>
      <c r="B1142" s="143" t="s">
        <v>23</v>
      </c>
      <c r="C1142" s="9"/>
      <c r="D1142" s="355" t="s">
        <v>1561</v>
      </c>
      <c r="E1142" s="114" t="s">
        <v>23</v>
      </c>
      <c r="F1142" s="7">
        <v>8</v>
      </c>
      <c r="G1142" s="957" t="s">
        <v>1562</v>
      </c>
      <c r="H1142" s="877"/>
      <c r="I1142" s="942"/>
    </row>
    <row r="1143" spans="1:9" x14ac:dyDescent="0.3">
      <c r="A1143" s="1044"/>
      <c r="B1143" s="131"/>
      <c r="C1143" s="9"/>
      <c r="E1143" s="114" t="s">
        <v>23</v>
      </c>
      <c r="F1143" s="7">
        <v>8</v>
      </c>
      <c r="G1143" s="957" t="s">
        <v>1563</v>
      </c>
      <c r="H1143" s="877"/>
      <c r="I1143" s="971"/>
    </row>
    <row r="1144" spans="1:9" ht="13.5" thickBot="1" x14ac:dyDescent="0.35">
      <c r="A1144" s="1044"/>
      <c r="B1144" s="114"/>
      <c r="C1144" s="7"/>
      <c r="D1144" s="957"/>
      <c r="E1144" s="112" t="s">
        <v>33</v>
      </c>
      <c r="F1144" s="25">
        <v>8</v>
      </c>
      <c r="G1144" s="910" t="s">
        <v>1564</v>
      </c>
      <c r="H1144" s="653" t="s">
        <v>40</v>
      </c>
      <c r="I1144" s="320"/>
    </row>
    <row r="1145" spans="1:9" x14ac:dyDescent="0.3">
      <c r="A1145" s="1002" t="s">
        <v>1565</v>
      </c>
      <c r="B1145" s="130" t="s">
        <v>33</v>
      </c>
      <c r="C1145" s="13"/>
      <c r="D1145" s="13" t="s">
        <v>1566</v>
      </c>
      <c r="E1145" s="111" t="s">
        <v>23</v>
      </c>
      <c r="F1145" s="4"/>
      <c r="G1145" s="919" t="s">
        <v>1567</v>
      </c>
      <c r="H1145" s="648"/>
      <c r="I1145" s="881"/>
    </row>
    <row r="1146" spans="1:9" ht="13.5" thickBot="1" x14ac:dyDescent="0.35">
      <c r="A1146" s="1074"/>
      <c r="B1146" s="134"/>
      <c r="C1146" s="11"/>
      <c r="D1146" s="45"/>
      <c r="E1146" s="132"/>
      <c r="F1146" s="19"/>
      <c r="H1146" s="661" t="s">
        <v>880</v>
      </c>
      <c r="I1146" s="881"/>
    </row>
    <row r="1147" spans="1:9" ht="13.5" customHeight="1" x14ac:dyDescent="0.3">
      <c r="A1147" s="1002" t="s">
        <v>1568</v>
      </c>
      <c r="C1147" s="9"/>
      <c r="E1147" s="116" t="s">
        <v>23</v>
      </c>
      <c r="F1147" s="4"/>
      <c r="G1147" s="309" t="s">
        <v>1569</v>
      </c>
      <c r="H1147" s="649" t="s">
        <v>40</v>
      </c>
      <c r="I1147" s="880"/>
    </row>
    <row r="1148" spans="1:9" ht="14.25" customHeight="1" thickBot="1" x14ac:dyDescent="0.35">
      <c r="A1148" s="1075"/>
      <c r="B1148" s="117"/>
      <c r="C1148" s="19"/>
      <c r="D1148" s="305"/>
      <c r="E1148" s="124"/>
      <c r="F1148" s="11"/>
      <c r="G1148" s="77"/>
      <c r="H1148" s="896"/>
      <c r="I1148" s="937"/>
    </row>
    <row r="1149" spans="1:9" ht="12.75" customHeight="1" x14ac:dyDescent="0.3">
      <c r="A1149" s="1002" t="s">
        <v>1570</v>
      </c>
      <c r="B1149" s="118" t="s">
        <v>23</v>
      </c>
      <c r="C1149" s="4"/>
      <c r="D1149" s="919" t="s">
        <v>1571</v>
      </c>
      <c r="E1149" s="114" t="s">
        <v>23</v>
      </c>
      <c r="F1149" s="7"/>
      <c r="G1149" s="922" t="s">
        <v>1572</v>
      </c>
      <c r="H1149" s="997" t="s">
        <v>1573</v>
      </c>
      <c r="I1149" s="982" t="s">
        <v>27</v>
      </c>
    </row>
    <row r="1150" spans="1:9" x14ac:dyDescent="0.3">
      <c r="A1150" s="1003"/>
      <c r="B1150" s="112" t="s">
        <v>23</v>
      </c>
      <c r="C1150" s="7"/>
      <c r="D1150" s="921" t="s">
        <v>1574</v>
      </c>
      <c r="E1150" s="114" t="s">
        <v>23</v>
      </c>
      <c r="F1150" s="7"/>
      <c r="G1150" s="922" t="s">
        <v>1575</v>
      </c>
      <c r="H1150" s="997"/>
      <c r="I1150" s="983"/>
    </row>
    <row r="1151" spans="1:9" x14ac:dyDescent="0.3">
      <c r="A1151" s="1044"/>
      <c r="B1151" s="112" t="s">
        <v>23</v>
      </c>
      <c r="C1151" s="7"/>
      <c r="D1151" s="921" t="s">
        <v>1576</v>
      </c>
      <c r="E1151" s="112" t="s">
        <v>23</v>
      </c>
      <c r="F1151" s="7"/>
      <c r="G1151" s="922" t="s">
        <v>1577</v>
      </c>
      <c r="H1151" s="997"/>
      <c r="I1151" s="983"/>
    </row>
    <row r="1152" spans="1:9" x14ac:dyDescent="0.3">
      <c r="A1152" s="1044"/>
      <c r="B1152" s="112" t="s">
        <v>23</v>
      </c>
      <c r="C1152" s="7"/>
      <c r="D1152" s="921" t="s">
        <v>1578</v>
      </c>
      <c r="E1152" s="114" t="s">
        <v>23</v>
      </c>
      <c r="F1152" s="7"/>
      <c r="G1152" s="922" t="s">
        <v>1579</v>
      </c>
      <c r="H1152" s="997"/>
      <c r="I1152" s="971"/>
    </row>
    <row r="1153" spans="1:9" x14ac:dyDescent="0.3">
      <c r="A1153" s="1044"/>
      <c r="B1153" s="112" t="s">
        <v>33</v>
      </c>
      <c r="C1153" s="7"/>
      <c r="D1153" s="957" t="s">
        <v>1580</v>
      </c>
      <c r="E1153" s="114" t="s">
        <v>23</v>
      </c>
      <c r="F1153" s="7"/>
      <c r="G1153" s="922" t="s">
        <v>1581</v>
      </c>
      <c r="H1153" s="997"/>
      <c r="I1153" s="971"/>
    </row>
    <row r="1154" spans="1:9" x14ac:dyDescent="0.3">
      <c r="A1154" s="1044"/>
      <c r="B1154" s="112" t="s">
        <v>23</v>
      </c>
      <c r="C1154" s="7"/>
      <c r="D1154" s="957" t="s">
        <v>1580</v>
      </c>
      <c r="E1154" s="114" t="s">
        <v>23</v>
      </c>
      <c r="F1154" s="7"/>
      <c r="G1154" s="922" t="s">
        <v>1582</v>
      </c>
      <c r="H1154" s="997"/>
      <c r="I1154" s="971"/>
    </row>
    <row r="1155" spans="1:9" x14ac:dyDescent="0.3">
      <c r="A1155" s="1044"/>
      <c r="B1155" s="112" t="s">
        <v>23</v>
      </c>
      <c r="C1155" s="7"/>
      <c r="D1155" s="921" t="s">
        <v>1583</v>
      </c>
      <c r="E1155" s="114" t="s">
        <v>33</v>
      </c>
      <c r="F1155" s="7"/>
      <c r="G1155" s="910" t="s">
        <v>1584</v>
      </c>
      <c r="H1155" s="997"/>
      <c r="I1155" s="971"/>
    </row>
    <row r="1156" spans="1:9" x14ac:dyDescent="0.3">
      <c r="A1156" s="1044"/>
      <c r="B1156" s="112" t="s">
        <v>23</v>
      </c>
      <c r="C1156" s="7"/>
      <c r="D1156" s="921" t="s">
        <v>1585</v>
      </c>
      <c r="E1156" s="114" t="s">
        <v>33</v>
      </c>
      <c r="F1156" s="7"/>
      <c r="G1156" s="922" t="s">
        <v>1586</v>
      </c>
      <c r="H1156" s="877"/>
      <c r="I1156" s="971"/>
    </row>
    <row r="1157" spans="1:9" x14ac:dyDescent="0.3">
      <c r="A1157" s="1044"/>
      <c r="B1157" s="112" t="s">
        <v>23</v>
      </c>
      <c r="C1157" s="7"/>
      <c r="D1157" s="921" t="s">
        <v>1587</v>
      </c>
      <c r="E1157" s="114" t="s">
        <v>33</v>
      </c>
      <c r="F1157" s="7"/>
      <c r="G1157" s="910" t="s">
        <v>1588</v>
      </c>
      <c r="H1157" s="877"/>
      <c r="I1157" s="971"/>
    </row>
    <row r="1158" spans="1:9" x14ac:dyDescent="0.3">
      <c r="A1158" s="1044"/>
      <c r="B1158" s="112" t="s">
        <v>23</v>
      </c>
      <c r="C1158" s="7"/>
      <c r="D1158" s="921" t="s">
        <v>1589</v>
      </c>
      <c r="E1158" s="114" t="s">
        <v>33</v>
      </c>
      <c r="F1158" s="7"/>
      <c r="G1158" s="910" t="s">
        <v>1590</v>
      </c>
      <c r="H1158" s="877"/>
      <c r="I1158" s="971"/>
    </row>
    <row r="1159" spans="1:9" x14ac:dyDescent="0.3">
      <c r="A1159" s="1044"/>
      <c r="B1159" s="112" t="s">
        <v>23</v>
      </c>
      <c r="C1159" s="7"/>
      <c r="D1159" s="921" t="s">
        <v>1591</v>
      </c>
      <c r="E1159" s="114" t="s">
        <v>23</v>
      </c>
      <c r="F1159" s="7"/>
      <c r="G1159" s="922" t="s">
        <v>1592</v>
      </c>
      <c r="H1159" s="890"/>
      <c r="I1159" s="881" t="s">
        <v>1593</v>
      </c>
    </row>
    <row r="1160" spans="1:9" x14ac:dyDescent="0.3">
      <c r="A1160" s="1044"/>
      <c r="B1160" s="112" t="s">
        <v>23</v>
      </c>
      <c r="C1160" s="7"/>
      <c r="D1160" s="921" t="s">
        <v>1594</v>
      </c>
      <c r="E1160" s="114" t="s">
        <v>23</v>
      </c>
      <c r="F1160" s="9"/>
      <c r="G1160" s="9" t="s">
        <v>1595</v>
      </c>
      <c r="H1160" s="890"/>
      <c r="I1160" s="881"/>
    </row>
    <row r="1161" spans="1:9" x14ac:dyDescent="0.3">
      <c r="A1161" s="1044"/>
      <c r="B1161" s="112" t="s">
        <v>23</v>
      </c>
      <c r="C1161" s="7"/>
      <c r="D1161" s="921" t="s">
        <v>1596</v>
      </c>
      <c r="E1161" s="114" t="s">
        <v>23</v>
      </c>
      <c r="F1161" s="7"/>
      <c r="G1161" s="922" t="s">
        <v>1597</v>
      </c>
      <c r="H1161" s="890"/>
      <c r="I1161" s="881"/>
    </row>
    <row r="1162" spans="1:9" x14ac:dyDescent="0.3">
      <c r="A1162" s="1044"/>
      <c r="B1162" s="112" t="s">
        <v>23</v>
      </c>
      <c r="C1162" s="7"/>
      <c r="D1162" s="921" t="s">
        <v>1598</v>
      </c>
      <c r="E1162" s="114" t="s">
        <v>23</v>
      </c>
      <c r="F1162" s="7"/>
      <c r="G1162" s="922" t="s">
        <v>1599</v>
      </c>
      <c r="H1162" s="888"/>
      <c r="I1162" s="881"/>
    </row>
    <row r="1163" spans="1:9" x14ac:dyDescent="0.3">
      <c r="A1163" s="1044"/>
      <c r="B1163" s="112" t="s">
        <v>33</v>
      </c>
      <c r="C1163" s="7"/>
      <c r="D1163" s="957" t="s">
        <v>1600</v>
      </c>
      <c r="E1163" s="114" t="s">
        <v>23</v>
      </c>
      <c r="F1163" s="7"/>
      <c r="G1163" s="922" t="s">
        <v>1601</v>
      </c>
      <c r="H1163" s="888"/>
      <c r="I1163" s="881"/>
    </row>
    <row r="1164" spans="1:9" x14ac:dyDescent="0.3">
      <c r="A1164" s="1044"/>
      <c r="C1164" s="9"/>
      <c r="E1164" s="114" t="s">
        <v>23</v>
      </c>
      <c r="F1164" s="7"/>
      <c r="G1164" s="922" t="s">
        <v>1602</v>
      </c>
      <c r="H1164" s="888"/>
      <c r="I1164" s="881"/>
    </row>
    <row r="1165" spans="1:9" x14ac:dyDescent="0.3">
      <c r="A1165" s="1044"/>
      <c r="C1165" s="9"/>
      <c r="E1165" s="114" t="s">
        <v>23</v>
      </c>
      <c r="F1165" s="7"/>
      <c r="G1165" s="922" t="s">
        <v>1603</v>
      </c>
      <c r="H1165" s="661" t="s">
        <v>880</v>
      </c>
      <c r="I1165" s="881"/>
    </row>
    <row r="1166" spans="1:9" x14ac:dyDescent="0.3">
      <c r="A1166" s="1044"/>
      <c r="C1166" s="9"/>
      <c r="E1166" s="114" t="s">
        <v>33</v>
      </c>
      <c r="F1166" s="7"/>
      <c r="G1166" s="910" t="s">
        <v>1604</v>
      </c>
      <c r="H1166" s="666"/>
      <c r="I1166" s="881"/>
    </row>
    <row r="1167" spans="1:9" ht="13.5" thickBot="1" x14ac:dyDescent="0.35">
      <c r="A1167" s="1044"/>
      <c r="B1167" s="112"/>
      <c r="C1167" s="7"/>
      <c r="D1167" s="957"/>
      <c r="E1167" s="132" t="s">
        <v>23</v>
      </c>
      <c r="F1167" s="11"/>
      <c r="G1167" s="961" t="s">
        <v>1605</v>
      </c>
      <c r="H1167" s="888"/>
      <c r="I1167" s="881"/>
    </row>
    <row r="1168" spans="1:9" ht="13.5" thickBot="1" x14ac:dyDescent="0.35">
      <c r="A1168" s="20" t="s">
        <v>1606</v>
      </c>
      <c r="B1168" s="120"/>
      <c r="C1168" s="22"/>
      <c r="D1168" s="106"/>
      <c r="E1168" s="120" t="s">
        <v>23</v>
      </c>
      <c r="F1168" s="22"/>
      <c r="G1168" s="106" t="s">
        <v>1607</v>
      </c>
      <c r="H1168" s="778" t="s">
        <v>880</v>
      </c>
      <c r="I1168" s="599"/>
    </row>
    <row r="1169" spans="1:9" ht="13.5" thickBot="1" x14ac:dyDescent="0.35">
      <c r="A1169" s="459" t="s">
        <v>1608</v>
      </c>
      <c r="B1169" s="500"/>
      <c r="C1169" s="380"/>
      <c r="D1169" s="380"/>
      <c r="E1169" s="157"/>
      <c r="F1169" s="380"/>
      <c r="G1169" s="380"/>
      <c r="H1169" s="660"/>
      <c r="I1169" s="579"/>
    </row>
    <row r="1170" spans="1:9" ht="13.5" customHeight="1" x14ac:dyDescent="0.3">
      <c r="A1170" s="1002" t="s">
        <v>1608</v>
      </c>
      <c r="B1170" s="112"/>
      <c r="C1170" s="7"/>
      <c r="D1170" s="104"/>
      <c r="E1170" s="112" t="s">
        <v>33</v>
      </c>
      <c r="F1170" s="7"/>
      <c r="G1170" s="104" t="s">
        <v>1609</v>
      </c>
      <c r="H1170" s="877"/>
      <c r="I1170" s="988" t="s">
        <v>27</v>
      </c>
    </row>
    <row r="1171" spans="1:9" x14ac:dyDescent="0.3">
      <c r="A1171" s="1003"/>
      <c r="B1171" s="112"/>
      <c r="C1171" s="7"/>
      <c r="D1171" s="104"/>
      <c r="E1171" s="112"/>
      <c r="F1171" s="7"/>
      <c r="G1171" s="104"/>
      <c r="H1171" s="877"/>
      <c r="I1171" s="989"/>
    </row>
    <row r="1172" spans="1:9" x14ac:dyDescent="0.3">
      <c r="A1172" s="913"/>
      <c r="B1172" s="112"/>
      <c r="C1172" s="7"/>
      <c r="D1172" s="104"/>
      <c r="E1172" s="112"/>
      <c r="F1172" s="7"/>
      <c r="G1172" s="104"/>
      <c r="H1172" s="881"/>
      <c r="I1172" s="989"/>
    </row>
    <row r="1173" spans="1:9" ht="13.5" thickBot="1" x14ac:dyDescent="0.35">
      <c r="A1173" s="936"/>
      <c r="B1173" s="113"/>
      <c r="C1173" s="11"/>
      <c r="D1173" s="315"/>
      <c r="E1173" s="113"/>
      <c r="F1173" s="11"/>
      <c r="G1173" s="315"/>
      <c r="H1173" s="642" t="s">
        <v>40</v>
      </c>
      <c r="I1173" s="587"/>
    </row>
    <row r="1174" spans="1:9" ht="13.5" thickBot="1" x14ac:dyDescent="0.35">
      <c r="A1174" s="459" t="s">
        <v>1610</v>
      </c>
      <c r="B1174" s="500"/>
      <c r="C1174" s="380"/>
      <c r="D1174" s="380"/>
      <c r="E1174" s="157"/>
      <c r="F1174" s="380"/>
      <c r="G1174" s="380"/>
      <c r="H1174" s="660"/>
      <c r="I1174" s="579"/>
    </row>
    <row r="1175" spans="1:9" ht="13.5" customHeight="1" x14ac:dyDescent="0.3">
      <c r="A1175" s="1002" t="s">
        <v>1611</v>
      </c>
      <c r="B1175" s="118" t="s">
        <v>23</v>
      </c>
      <c r="C1175" s="4"/>
      <c r="D1175" s="919" t="s">
        <v>1612</v>
      </c>
      <c r="E1175" s="118" t="s">
        <v>23</v>
      </c>
      <c r="F1175" s="4"/>
      <c r="G1175" s="919" t="s">
        <v>1613</v>
      </c>
      <c r="H1175" s="642" t="s">
        <v>40</v>
      </c>
      <c r="I1175" s="982" t="s">
        <v>27</v>
      </c>
    </row>
    <row r="1176" spans="1:9" x14ac:dyDescent="0.3">
      <c r="A1176" s="1003"/>
      <c r="B1176" s="112" t="s">
        <v>23</v>
      </c>
      <c r="C1176" s="7"/>
      <c r="D1176" s="922" t="s">
        <v>1614</v>
      </c>
      <c r="E1176" s="112" t="s">
        <v>23</v>
      </c>
      <c r="F1176" s="7"/>
      <c r="G1176" s="922" t="s">
        <v>1615</v>
      </c>
      <c r="H1176" s="877"/>
      <c r="I1176" s="983"/>
    </row>
    <row r="1177" spans="1:9" x14ac:dyDescent="0.3">
      <c r="A1177" s="1003"/>
      <c r="B1177" s="112"/>
      <c r="C1177" s="7"/>
      <c r="D1177" s="922"/>
      <c r="E1177" s="112" t="s">
        <v>33</v>
      </c>
      <c r="F1177" s="7"/>
      <c r="G1177" s="922" t="s">
        <v>1616</v>
      </c>
      <c r="H1177" s="872"/>
      <c r="I1177" s="983"/>
    </row>
    <row r="1178" spans="1:9" ht="15.75" customHeight="1" thickBot="1" x14ac:dyDescent="0.35">
      <c r="A1178" s="1050"/>
      <c r="B1178" s="112"/>
      <c r="C1178" s="7"/>
      <c r="D1178" s="910"/>
      <c r="E1178" s="112" t="s">
        <v>23</v>
      </c>
      <c r="F1178" s="7"/>
      <c r="G1178" s="910" t="s">
        <v>1617</v>
      </c>
      <c r="H1178" s="894"/>
      <c r="I1178" s="70"/>
    </row>
    <row r="1179" spans="1:9" ht="12.75" customHeight="1" x14ac:dyDescent="0.3">
      <c r="A1179" s="1037" t="s">
        <v>1618</v>
      </c>
      <c r="B1179" s="111" t="s">
        <v>23</v>
      </c>
      <c r="C1179" s="14"/>
      <c r="D1179" s="909" t="s">
        <v>1619</v>
      </c>
      <c r="E1179" s="111" t="s">
        <v>33</v>
      </c>
      <c r="F1179" s="14"/>
      <c r="G1179" s="909" t="s">
        <v>1620</v>
      </c>
      <c r="H1179" s="642" t="s">
        <v>40</v>
      </c>
      <c r="I1179" s="982" t="s">
        <v>27</v>
      </c>
    </row>
    <row r="1180" spans="1:9" x14ac:dyDescent="0.3">
      <c r="A1180" s="987"/>
      <c r="B1180" s="116" t="s">
        <v>23</v>
      </c>
      <c r="C1180" s="7"/>
      <c r="D1180" s="922" t="s">
        <v>1621</v>
      </c>
      <c r="E1180" s="114" t="s">
        <v>23</v>
      </c>
      <c r="F1180" s="7"/>
      <c r="G1180" s="922" t="s">
        <v>1622</v>
      </c>
      <c r="H1180" s="913"/>
      <c r="I1180" s="1040"/>
    </row>
    <row r="1181" spans="1:9" x14ac:dyDescent="0.3">
      <c r="A1181" s="987"/>
      <c r="B1181" s="116" t="s">
        <v>23</v>
      </c>
      <c r="C1181" s="7"/>
      <c r="D1181" s="922" t="s">
        <v>1623</v>
      </c>
      <c r="E1181" s="143" t="s">
        <v>23</v>
      </c>
      <c r="F1181" s="9"/>
      <c r="G1181" s="17" t="s">
        <v>1624</v>
      </c>
      <c r="H1181" s="913"/>
      <c r="I1181" s="1040"/>
    </row>
    <row r="1182" spans="1:9" x14ac:dyDescent="0.3">
      <c r="A1182" s="987"/>
      <c r="B1182" s="116"/>
      <c r="C1182" s="7"/>
      <c r="D1182" s="922"/>
      <c r="E1182" s="114" t="s">
        <v>23</v>
      </c>
      <c r="F1182" s="7"/>
      <c r="G1182" s="910" t="s">
        <v>1625</v>
      </c>
      <c r="H1182" s="913"/>
      <c r="I1182" s="870"/>
    </row>
    <row r="1183" spans="1:9" x14ac:dyDescent="0.3">
      <c r="A1183" s="987"/>
      <c r="B1183" s="131"/>
      <c r="C1183" s="9"/>
      <c r="D1183" s="9"/>
      <c r="E1183" s="114" t="s">
        <v>23</v>
      </c>
      <c r="F1183" s="16"/>
      <c r="G1183" s="922" t="s">
        <v>1626</v>
      </c>
      <c r="H1183" s="963"/>
      <c r="I1183" s="349" t="s">
        <v>1627</v>
      </c>
    </row>
    <row r="1184" spans="1:9" x14ac:dyDescent="0.3">
      <c r="A1184" s="987"/>
      <c r="B1184" s="131"/>
      <c r="C1184" s="9"/>
      <c r="E1184" s="114" t="s">
        <v>33</v>
      </c>
      <c r="F1184" s="16"/>
      <c r="G1184" s="910" t="s">
        <v>1628</v>
      </c>
      <c r="H1184" s="963"/>
      <c r="I1184" s="600"/>
    </row>
    <row r="1185" spans="1:9" ht="14.25" customHeight="1" x14ac:dyDescent="0.3">
      <c r="A1185" s="987"/>
      <c r="B1185" s="116"/>
      <c r="C1185" s="7"/>
      <c r="D1185" s="910"/>
      <c r="E1185" s="114" t="s">
        <v>23</v>
      </c>
      <c r="F1185" s="16"/>
      <c r="G1185" s="922" t="s">
        <v>1629</v>
      </c>
      <c r="H1185" s="913"/>
      <c r="I1185" s="1006" t="s">
        <v>1630</v>
      </c>
    </row>
    <row r="1186" spans="1:9" ht="14.25" customHeight="1" x14ac:dyDescent="0.3">
      <c r="A1186" s="987"/>
      <c r="B1186" s="116"/>
      <c r="C1186" s="7"/>
      <c r="D1186" s="63"/>
      <c r="E1186" s="129" t="s">
        <v>23</v>
      </c>
      <c r="F1186" s="466"/>
      <c r="G1186" s="922" t="s">
        <v>1631</v>
      </c>
      <c r="H1186" s="913"/>
      <c r="I1186" s="1006"/>
    </row>
    <row r="1187" spans="1:9" ht="14.25" customHeight="1" x14ac:dyDescent="0.3">
      <c r="A1187" s="987"/>
      <c r="B1187" s="116"/>
      <c r="C1187" s="7"/>
      <c r="D1187" s="63"/>
      <c r="E1187" s="116" t="s">
        <v>33</v>
      </c>
      <c r="F1187" s="7"/>
      <c r="G1187" s="910" t="s">
        <v>1632</v>
      </c>
      <c r="H1187" s="913"/>
      <c r="I1187" s="1006"/>
    </row>
    <row r="1188" spans="1:9" ht="14.25" customHeight="1" x14ac:dyDescent="0.3">
      <c r="A1188" s="987"/>
      <c r="B1188" s="116"/>
      <c r="C1188" s="7"/>
      <c r="D1188" s="63"/>
      <c r="E1188" s="116" t="s">
        <v>33</v>
      </c>
      <c r="F1188" s="7"/>
      <c r="G1188" s="910" t="s">
        <v>1633</v>
      </c>
      <c r="H1188" s="913"/>
      <c r="I1188" s="1006"/>
    </row>
    <row r="1189" spans="1:9" ht="15" customHeight="1" thickBot="1" x14ac:dyDescent="0.4">
      <c r="A1189" s="987"/>
      <c r="B1189" s="116"/>
      <c r="C1189" s="7"/>
      <c r="D1189" s="803"/>
      <c r="E1189" s="116" t="s">
        <v>33</v>
      </c>
      <c r="F1189" s="7"/>
      <c r="G1189" s="910" t="s">
        <v>1634</v>
      </c>
      <c r="H1189" s="877"/>
      <c r="I1189" s="1007"/>
    </row>
    <row r="1190" spans="1:9" x14ac:dyDescent="0.3">
      <c r="A1190" s="1002" t="s">
        <v>1635</v>
      </c>
      <c r="B1190" s="130" t="s">
        <v>23</v>
      </c>
      <c r="C1190" s="13"/>
      <c r="D1190" s="105" t="s">
        <v>1636</v>
      </c>
      <c r="E1190" s="417" t="s">
        <v>33</v>
      </c>
      <c r="F1190" s="505"/>
      <c r="G1190" s="13" t="s">
        <v>1637</v>
      </c>
      <c r="H1190" s="1001" t="s">
        <v>1638</v>
      </c>
      <c r="I1190" s="982" t="s">
        <v>1639</v>
      </c>
    </row>
    <row r="1191" spans="1:9" x14ac:dyDescent="0.3">
      <c r="A1191" s="1003"/>
      <c r="B1191" s="131" t="s">
        <v>23</v>
      </c>
      <c r="C1191" s="9"/>
      <c r="D1191" s="104" t="s">
        <v>1640</v>
      </c>
      <c r="E1191" s="131" t="s">
        <v>23</v>
      </c>
      <c r="F1191" s="7"/>
      <c r="G1191" s="922" t="s">
        <v>1641</v>
      </c>
      <c r="H1191" s="997"/>
      <c r="I1191" s="983"/>
    </row>
    <row r="1192" spans="1:9" x14ac:dyDescent="0.3">
      <c r="A1192" s="1047"/>
      <c r="B1192" s="131" t="s">
        <v>505</v>
      </c>
      <c r="C1192" s="9"/>
      <c r="D1192" s="9" t="s">
        <v>1642</v>
      </c>
      <c r="E1192" s="143" t="s">
        <v>23</v>
      </c>
      <c r="F1192" s="104"/>
      <c r="G1192" s="355" t="s">
        <v>1643</v>
      </c>
      <c r="H1192" s="997"/>
      <c r="I1192" s="1033"/>
    </row>
    <row r="1193" spans="1:9" x14ac:dyDescent="0.3">
      <c r="A1193" s="1044"/>
      <c r="B1193" s="112" t="s">
        <v>23</v>
      </c>
      <c r="C1193" s="7"/>
      <c r="D1193" s="922" t="s">
        <v>1644</v>
      </c>
      <c r="E1193" s="112" t="s">
        <v>23</v>
      </c>
      <c r="F1193" s="7"/>
      <c r="G1193" s="104" t="s">
        <v>1645</v>
      </c>
      <c r="H1193" s="997"/>
      <c r="I1193" s="1033"/>
    </row>
    <row r="1194" spans="1:9" ht="21" x14ac:dyDescent="0.3">
      <c r="A1194" s="1044"/>
      <c r="B1194" s="472"/>
      <c r="C1194" s="472"/>
      <c r="D1194" s="472"/>
      <c r="E1194" s="143" t="s">
        <v>505</v>
      </c>
      <c r="F1194" s="9"/>
      <c r="G1194" s="17" t="s">
        <v>1646</v>
      </c>
      <c r="H1194" s="885" t="s">
        <v>1647</v>
      </c>
      <c r="I1194" s="974" t="s">
        <v>1648</v>
      </c>
    </row>
    <row r="1195" spans="1:9" ht="33.75" customHeight="1" x14ac:dyDescent="0.3">
      <c r="A1195" s="1044"/>
      <c r="B1195" s="114"/>
      <c r="C1195" s="7"/>
      <c r="D1195" s="910"/>
      <c r="E1195" s="123" t="s">
        <v>23</v>
      </c>
      <c r="F1195" s="8"/>
      <c r="G1195" s="922" t="s">
        <v>1649</v>
      </c>
      <c r="H1195" s="877" t="s">
        <v>1650</v>
      </c>
      <c r="I1195" s="974" t="s">
        <v>1651</v>
      </c>
    </row>
    <row r="1196" spans="1:9" x14ac:dyDescent="0.3">
      <c r="A1196" s="1044"/>
      <c r="B1196" s="114"/>
      <c r="C1196" s="7"/>
      <c r="D1196" s="910"/>
      <c r="E1196" s="112" t="s">
        <v>23</v>
      </c>
      <c r="F1196" s="7"/>
      <c r="G1196" s="922" t="s">
        <v>1652</v>
      </c>
      <c r="I1196" s="578"/>
    </row>
    <row r="1197" spans="1:9" ht="13.5" thickBot="1" x14ac:dyDescent="0.35">
      <c r="A1197" s="1050"/>
      <c r="B1197" s="113"/>
      <c r="C1197" s="11"/>
      <c r="D1197" s="961"/>
      <c r="E1197" s="123" t="s">
        <v>33</v>
      </c>
      <c r="F1197" s="8"/>
      <c r="G1197" s="922" t="s">
        <v>1653</v>
      </c>
      <c r="H1197" s="642" t="s">
        <v>40</v>
      </c>
      <c r="I1197" s="974" t="s">
        <v>1654</v>
      </c>
    </row>
    <row r="1198" spans="1:9" ht="14.25" customHeight="1" x14ac:dyDescent="0.3">
      <c r="A1198" s="1002" t="s">
        <v>1655</v>
      </c>
      <c r="B1198" s="130" t="s">
        <v>23</v>
      </c>
      <c r="C1198" s="13"/>
      <c r="D1198" s="105" t="s">
        <v>1656</v>
      </c>
      <c r="E1198" s="115" t="s">
        <v>33</v>
      </c>
      <c r="F1198" s="48">
        <v>8</v>
      </c>
      <c r="G1198" s="39" t="s">
        <v>1657</v>
      </c>
      <c r="H1198" s="1001" t="s">
        <v>1658</v>
      </c>
      <c r="I1198" s="1027" t="s">
        <v>1659</v>
      </c>
    </row>
    <row r="1199" spans="1:9" x14ac:dyDescent="0.3">
      <c r="A1199" s="1044"/>
      <c r="B1199" s="112" t="s">
        <v>23</v>
      </c>
      <c r="C1199" s="15"/>
      <c r="D1199" s="910" t="s">
        <v>1660</v>
      </c>
      <c r="E1199" s="843" t="s">
        <v>23</v>
      </c>
      <c r="F1199" s="844">
        <v>8</v>
      </c>
      <c r="G1199" s="922" t="s">
        <v>1661</v>
      </c>
      <c r="H1199" s="997"/>
      <c r="I1199" s="1028"/>
    </row>
    <row r="1200" spans="1:9" x14ac:dyDescent="0.3">
      <c r="A1200" s="1044"/>
      <c r="B1200" s="112" t="s">
        <v>23</v>
      </c>
      <c r="C1200" s="15"/>
      <c r="D1200" s="957" t="s">
        <v>1662</v>
      </c>
      <c r="E1200" s="112" t="s">
        <v>23</v>
      </c>
      <c r="F1200" s="15">
        <v>8</v>
      </c>
      <c r="G1200" s="957" t="s">
        <v>1663</v>
      </c>
      <c r="H1200" s="877"/>
      <c r="I1200" s="1028"/>
    </row>
    <row r="1201" spans="1:134" x14ac:dyDescent="0.3">
      <c r="A1201" s="1044"/>
      <c r="B1201" s="131"/>
      <c r="C1201" s="9"/>
      <c r="D1201" s="9"/>
      <c r="E1201" s="129" t="s">
        <v>33</v>
      </c>
      <c r="F1201" s="49">
        <v>8</v>
      </c>
      <c r="G1201" s="63" t="s">
        <v>1664</v>
      </c>
      <c r="H1201" s="877"/>
      <c r="I1201" s="1028"/>
    </row>
    <row r="1202" spans="1:134" x14ac:dyDescent="0.3">
      <c r="A1202" s="1044"/>
      <c r="C1202" s="9"/>
      <c r="E1202" s="129" t="s">
        <v>23</v>
      </c>
      <c r="F1202" s="49">
        <v>8</v>
      </c>
      <c r="G1202" s="63" t="s">
        <v>1665</v>
      </c>
      <c r="H1202" s="877"/>
      <c r="I1202" s="942" t="s">
        <v>1666</v>
      </c>
    </row>
    <row r="1203" spans="1:134" x14ac:dyDescent="0.3">
      <c r="A1203" s="1044"/>
      <c r="B1203" s="112"/>
      <c r="C1203" s="15"/>
      <c r="D1203" s="957"/>
      <c r="E1203" s="131" t="s">
        <v>33</v>
      </c>
      <c r="F1203" s="966">
        <v>8</v>
      </c>
      <c r="G1203" s="9" t="s">
        <v>1667</v>
      </c>
      <c r="H1203" s="888"/>
      <c r="I1203" s="1006" t="s">
        <v>1668</v>
      </c>
    </row>
    <row r="1204" spans="1:134" x14ac:dyDescent="0.3">
      <c r="A1204" s="1044"/>
      <c r="B1204" s="112"/>
      <c r="C1204" s="15"/>
      <c r="D1204" s="957"/>
      <c r="E1204" s="131" t="s">
        <v>33</v>
      </c>
      <c r="F1204" s="966">
        <v>8</v>
      </c>
      <c r="G1204" s="9" t="s">
        <v>1669</v>
      </c>
      <c r="H1204" s="888"/>
      <c r="I1204" s="1028"/>
    </row>
    <row r="1205" spans="1:134" x14ac:dyDescent="0.3">
      <c r="A1205" s="1044"/>
      <c r="B1205" s="112"/>
      <c r="C1205" s="15"/>
      <c r="D1205" s="921"/>
      <c r="E1205" s="114" t="s">
        <v>1173</v>
      </c>
      <c r="F1205" s="49">
        <v>8</v>
      </c>
      <c r="G1205" s="922" t="s">
        <v>1670</v>
      </c>
      <c r="I1205" s="1028"/>
    </row>
    <row r="1206" spans="1:134" x14ac:dyDescent="0.3">
      <c r="A1206" s="1044"/>
      <c r="B1206" s="112"/>
      <c r="C1206" s="15"/>
      <c r="D1206" s="921"/>
      <c r="E1206" s="129" t="s">
        <v>23</v>
      </c>
      <c r="F1206" s="49">
        <v>8</v>
      </c>
      <c r="G1206" s="910" t="s">
        <v>1671</v>
      </c>
      <c r="I1206" s="942" t="s">
        <v>1672</v>
      </c>
    </row>
    <row r="1207" spans="1:134" ht="13.5" thickBot="1" x14ac:dyDescent="0.35">
      <c r="A1207" s="1044"/>
      <c r="B1207" s="112"/>
      <c r="C1207" s="15"/>
      <c r="D1207" s="921"/>
      <c r="E1207" s="114" t="s">
        <v>33</v>
      </c>
      <c r="F1207" s="49">
        <v>8</v>
      </c>
      <c r="G1207" s="910" t="s">
        <v>1673</v>
      </c>
      <c r="H1207" s="651" t="s">
        <v>40</v>
      </c>
      <c r="I1207" s="974" t="s">
        <v>1674</v>
      </c>
    </row>
    <row r="1208" spans="1:134" x14ac:dyDescent="0.3">
      <c r="A1208" s="1037" t="s">
        <v>1675</v>
      </c>
      <c r="B1208" s="121" t="s">
        <v>33</v>
      </c>
      <c r="C1208" s="12"/>
      <c r="D1208" s="979" t="s">
        <v>1676</v>
      </c>
      <c r="E1208" s="118" t="s">
        <v>33</v>
      </c>
      <c r="F1208" s="4"/>
      <c r="G1208" s="909" t="s">
        <v>1677</v>
      </c>
      <c r="H1208" s="649" t="s">
        <v>40</v>
      </c>
      <c r="I1208" s="601"/>
    </row>
    <row r="1209" spans="1:134" ht="30.75" customHeight="1" thickBot="1" x14ac:dyDescent="0.35">
      <c r="A1209" s="991"/>
      <c r="B1209" s="117"/>
      <c r="C1209" s="18"/>
      <c r="D1209" s="107"/>
      <c r="E1209" s="132"/>
      <c r="F1209" s="50"/>
      <c r="G1209" s="19"/>
      <c r="H1209" s="682"/>
      <c r="I1209" s="594"/>
    </row>
    <row r="1210" spans="1:134" s="506" customFormat="1" ht="14.25" customHeight="1" thickBot="1" x14ac:dyDescent="0.35">
      <c r="A1210" s="1037" t="s">
        <v>1678</v>
      </c>
      <c r="B1210" s="131" t="s">
        <v>33</v>
      </c>
      <c r="C1210" s="49"/>
      <c r="D1210" s="104" t="s">
        <v>1679</v>
      </c>
      <c r="E1210" s="417" t="s">
        <v>33</v>
      </c>
      <c r="F1210" s="13"/>
      <c r="G1210" s="13" t="s">
        <v>1680</v>
      </c>
      <c r="H1210" s="1004" t="s">
        <v>1681</v>
      </c>
      <c r="I1210" s="982" t="s">
        <v>538</v>
      </c>
      <c r="J1210" s="453"/>
      <c r="K1210" s="453"/>
      <c r="L1210" s="453"/>
      <c r="M1210" s="453"/>
      <c r="N1210" s="453"/>
      <c r="O1210" s="453"/>
      <c r="P1210" s="453"/>
      <c r="Q1210" s="453"/>
      <c r="R1210" s="453"/>
      <c r="S1210" s="453"/>
      <c r="T1210" s="453"/>
      <c r="U1210" s="453"/>
      <c r="V1210" s="453"/>
      <c r="W1210" s="453"/>
      <c r="X1210" s="453"/>
      <c r="Y1210" s="453"/>
      <c r="Z1210" s="453"/>
      <c r="AA1210" s="453"/>
      <c r="AB1210" s="453"/>
      <c r="AC1210" s="453"/>
      <c r="AD1210" s="453"/>
      <c r="AE1210" s="453"/>
      <c r="AF1210" s="453"/>
      <c r="AG1210" s="453"/>
      <c r="AH1210" s="453"/>
      <c r="AI1210" s="453"/>
      <c r="AJ1210" s="453"/>
      <c r="AK1210" s="453"/>
      <c r="AL1210" s="453"/>
      <c r="AM1210" s="453"/>
      <c r="AN1210" s="453"/>
      <c r="AO1210" s="453"/>
      <c r="AP1210" s="453"/>
      <c r="AQ1210" s="453"/>
      <c r="AR1210" s="453"/>
      <c r="AS1210" s="453"/>
      <c r="AT1210" s="453"/>
      <c r="AU1210" s="453"/>
      <c r="AV1210" s="453"/>
      <c r="AW1210" s="453"/>
      <c r="AX1210" s="453"/>
      <c r="AY1210" s="453"/>
      <c r="AZ1210" s="453"/>
      <c r="BA1210" s="453"/>
      <c r="BB1210" s="453"/>
      <c r="BC1210" s="453"/>
      <c r="BD1210" s="453"/>
      <c r="BE1210" s="453"/>
      <c r="BF1210" s="453"/>
      <c r="BG1210" s="453"/>
      <c r="BH1210" s="453"/>
      <c r="BI1210" s="453"/>
      <c r="BJ1210" s="453"/>
      <c r="BK1210" s="453"/>
      <c r="BL1210" s="453"/>
      <c r="BM1210" s="453"/>
      <c r="BN1210" s="453"/>
      <c r="BO1210" s="453"/>
      <c r="BP1210" s="453"/>
      <c r="BQ1210" s="453"/>
      <c r="BR1210" s="453"/>
      <c r="BS1210" s="453"/>
      <c r="BT1210" s="453"/>
      <c r="BU1210" s="453"/>
      <c r="BV1210" s="453"/>
      <c r="BW1210" s="453"/>
      <c r="BX1210" s="453"/>
      <c r="BY1210" s="453"/>
      <c r="BZ1210" s="453"/>
      <c r="CA1210" s="453"/>
      <c r="CB1210" s="453"/>
      <c r="CC1210" s="453"/>
      <c r="CD1210" s="453"/>
      <c r="CE1210" s="453"/>
      <c r="CF1210" s="453"/>
      <c r="CG1210" s="453"/>
      <c r="CH1210" s="453"/>
      <c r="CI1210" s="453"/>
      <c r="CJ1210" s="453"/>
      <c r="CK1210" s="453"/>
      <c r="CL1210" s="453"/>
      <c r="CM1210" s="453"/>
      <c r="CN1210" s="453"/>
      <c r="CO1210" s="453"/>
      <c r="CP1210" s="453"/>
      <c r="CQ1210" s="453"/>
      <c r="CR1210" s="453"/>
      <c r="CS1210" s="453"/>
      <c r="CT1210" s="453"/>
      <c r="CU1210" s="453"/>
      <c r="CV1210" s="453"/>
      <c r="CW1210" s="453"/>
      <c r="CX1210" s="453"/>
      <c r="CY1210" s="453"/>
      <c r="CZ1210" s="453"/>
      <c r="DA1210" s="453"/>
      <c r="DB1210" s="453"/>
      <c r="DC1210" s="453"/>
      <c r="DD1210" s="453"/>
      <c r="DE1210" s="453"/>
      <c r="DF1210" s="453"/>
      <c r="DG1210" s="453"/>
      <c r="DH1210" s="453"/>
      <c r="DI1210" s="453"/>
      <c r="DJ1210" s="453"/>
      <c r="DK1210" s="453"/>
      <c r="DL1210" s="453"/>
      <c r="DM1210" s="453"/>
      <c r="DN1210" s="453"/>
      <c r="DO1210" s="453"/>
      <c r="DP1210" s="453"/>
      <c r="DQ1210" s="453"/>
      <c r="DR1210" s="453"/>
      <c r="DS1210" s="453"/>
      <c r="DT1210" s="453"/>
      <c r="DU1210" s="453"/>
      <c r="DV1210" s="453"/>
      <c r="DW1210" s="453"/>
      <c r="DX1210" s="453"/>
      <c r="DY1210" s="453"/>
      <c r="DZ1210" s="453"/>
      <c r="EA1210" s="453"/>
      <c r="EB1210" s="453"/>
      <c r="EC1210" s="453"/>
      <c r="ED1210" s="453"/>
    </row>
    <row r="1211" spans="1:134" x14ac:dyDescent="0.3">
      <c r="A1211" s="987"/>
      <c r="B1211" s="131" t="s">
        <v>33</v>
      </c>
      <c r="C1211" s="49"/>
      <c r="D1211" s="9" t="s">
        <v>1682</v>
      </c>
      <c r="E1211" s="131" t="s">
        <v>33</v>
      </c>
      <c r="F1211" s="49"/>
      <c r="G1211" s="9" t="s">
        <v>1683</v>
      </c>
      <c r="H1211" s="1005"/>
      <c r="I1211" s="983"/>
    </row>
    <row r="1212" spans="1:134" ht="13.5" customHeight="1" x14ac:dyDescent="0.3">
      <c r="A1212" s="987"/>
      <c r="B1212" s="112"/>
      <c r="C1212" s="7"/>
      <c r="D1212" s="922"/>
      <c r="E1212" s="131" t="s">
        <v>33</v>
      </c>
      <c r="F1212" s="49"/>
      <c r="G1212" s="9" t="s">
        <v>1684</v>
      </c>
      <c r="H1212" s="411" t="s">
        <v>1685</v>
      </c>
      <c r="I1212" s="983"/>
    </row>
    <row r="1213" spans="1:134" ht="13.5" customHeight="1" x14ac:dyDescent="0.3">
      <c r="A1213" s="987"/>
      <c r="B1213" s="112"/>
      <c r="C1213" s="7"/>
      <c r="D1213" s="922"/>
      <c r="E1213" s="408" t="s">
        <v>33</v>
      </c>
      <c r="F1213" s="472"/>
      <c r="G1213" s="9" t="s">
        <v>1686</v>
      </c>
      <c r="H1213" s="1005" t="s">
        <v>1687</v>
      </c>
      <c r="I1213" s="989" t="s">
        <v>1688</v>
      </c>
    </row>
    <row r="1214" spans="1:134" x14ac:dyDescent="0.3">
      <c r="A1214" s="987"/>
      <c r="B1214" s="112"/>
      <c r="C1214" s="7"/>
      <c r="D1214" s="922"/>
      <c r="E1214" s="131"/>
      <c r="F1214" s="49"/>
      <c r="G1214" s="9"/>
      <c r="H1214" s="1005"/>
      <c r="I1214" s="989"/>
    </row>
    <row r="1215" spans="1:134" x14ac:dyDescent="0.3">
      <c r="A1215" s="987"/>
      <c r="B1215" s="112"/>
      <c r="C1215" s="7"/>
      <c r="D1215" s="922"/>
      <c r="E1215" s="131"/>
      <c r="F1215" s="49"/>
      <c r="G1215" s="9"/>
      <c r="H1215" s="1005"/>
      <c r="I1215" s="881"/>
    </row>
    <row r="1216" spans="1:134" x14ac:dyDescent="0.3">
      <c r="A1216" s="987"/>
      <c r="B1216" s="112"/>
      <c r="C1216" s="7"/>
      <c r="D1216" s="922"/>
      <c r="E1216" s="131"/>
      <c r="F1216" s="49"/>
      <c r="G1216" s="9"/>
      <c r="H1216" s="1005"/>
      <c r="I1216" s="983" t="s">
        <v>1689</v>
      </c>
    </row>
    <row r="1217" spans="1:9" ht="13.5" customHeight="1" x14ac:dyDescent="0.3">
      <c r="A1217" s="987"/>
      <c r="B1217" s="112"/>
      <c r="C1217" s="7"/>
      <c r="D1217" s="922"/>
      <c r="E1217" s="131"/>
      <c r="F1217" s="49"/>
      <c r="G1217" s="9"/>
      <c r="H1217" s="1005" t="s">
        <v>1690</v>
      </c>
      <c r="I1217" s="983"/>
    </row>
    <row r="1218" spans="1:9" ht="13.5" customHeight="1" x14ac:dyDescent="0.3">
      <c r="A1218" s="987"/>
      <c r="B1218" s="112"/>
      <c r="C1218" s="7"/>
      <c r="D1218" s="922"/>
      <c r="E1218" s="131"/>
      <c r="F1218" s="49"/>
      <c r="G1218" s="9"/>
      <c r="H1218" s="1005"/>
      <c r="I1218" s="983" t="s">
        <v>1691</v>
      </c>
    </row>
    <row r="1219" spans="1:9" x14ac:dyDescent="0.3">
      <c r="A1219" s="987"/>
      <c r="B1219" s="112"/>
      <c r="C1219" s="7"/>
      <c r="D1219" s="922"/>
      <c r="E1219" s="131"/>
      <c r="F1219" s="49"/>
      <c r="G1219" s="9"/>
      <c r="H1219" s="1005" t="s">
        <v>1692</v>
      </c>
      <c r="I1219" s="983"/>
    </row>
    <row r="1220" spans="1:9" x14ac:dyDescent="0.3">
      <c r="A1220" s="987"/>
      <c r="B1220" s="112"/>
      <c r="C1220" s="7"/>
      <c r="D1220" s="922"/>
      <c r="E1220" s="131"/>
      <c r="F1220" s="49"/>
      <c r="G1220" s="9"/>
      <c r="H1220" s="1005"/>
      <c r="I1220" s="983"/>
    </row>
    <row r="1221" spans="1:9" x14ac:dyDescent="0.3">
      <c r="A1221" s="987"/>
      <c r="B1221" s="112"/>
      <c r="C1221" s="7"/>
      <c r="D1221" s="922"/>
      <c r="E1221" s="131"/>
      <c r="F1221" s="49"/>
      <c r="G1221" s="9"/>
      <c r="H1221" s="1005"/>
      <c r="I1221" s="942"/>
    </row>
    <row r="1222" spans="1:9" ht="13.5" customHeight="1" x14ac:dyDescent="0.3">
      <c r="A1222" s="987"/>
      <c r="B1222" s="112"/>
      <c r="C1222" s="7"/>
      <c r="D1222" s="922"/>
      <c r="E1222" s="131"/>
      <c r="F1222" s="49"/>
      <c r="G1222" s="9"/>
      <c r="H1222" s="1005"/>
      <c r="I1222" s="983" t="s">
        <v>1693</v>
      </c>
    </row>
    <row r="1223" spans="1:9" x14ac:dyDescent="0.3">
      <c r="A1223" s="987"/>
      <c r="B1223" s="112"/>
      <c r="C1223" s="7"/>
      <c r="D1223" s="922"/>
      <c r="E1223" s="131"/>
      <c r="F1223" s="49"/>
      <c r="G1223" s="9"/>
      <c r="H1223" s="1005"/>
      <c r="I1223" s="983"/>
    </row>
    <row r="1224" spans="1:9" x14ac:dyDescent="0.3">
      <c r="A1224" s="987"/>
      <c r="B1224" s="112"/>
      <c r="C1224" s="7"/>
      <c r="D1224" s="922"/>
      <c r="E1224" s="131"/>
      <c r="F1224" s="49"/>
      <c r="G1224" s="9"/>
      <c r="H1224" s="1005"/>
      <c r="I1224" s="942"/>
    </row>
    <row r="1225" spans="1:9" x14ac:dyDescent="0.3">
      <c r="A1225" s="987"/>
      <c r="B1225" s="112"/>
      <c r="C1225" s="7"/>
      <c r="D1225" s="922"/>
      <c r="E1225" s="131"/>
      <c r="F1225" s="49"/>
      <c r="G1225" s="9"/>
      <c r="H1225" s="1005"/>
      <c r="I1225" s="983" t="s">
        <v>1694</v>
      </c>
    </row>
    <row r="1226" spans="1:9" x14ac:dyDescent="0.3">
      <c r="A1226" s="987"/>
      <c r="B1226" s="112"/>
      <c r="C1226" s="7"/>
      <c r="D1226" s="922"/>
      <c r="E1226" s="131"/>
      <c r="F1226" s="49"/>
      <c r="G1226" s="9"/>
      <c r="H1226" s="766"/>
      <c r="I1226" s="983"/>
    </row>
    <row r="1227" spans="1:9" ht="13.5" customHeight="1" x14ac:dyDescent="0.3">
      <c r="A1227" s="987"/>
      <c r="B1227" s="112"/>
      <c r="C1227" s="7"/>
      <c r="D1227" s="922"/>
      <c r="E1227" s="131"/>
      <c r="F1227" s="49"/>
      <c r="G1227" s="9"/>
      <c r="H1227" s="766"/>
      <c r="I1227" s="870"/>
    </row>
    <row r="1228" spans="1:9" x14ac:dyDescent="0.3">
      <c r="A1228" s="987"/>
      <c r="B1228" s="112"/>
      <c r="C1228" s="7"/>
      <c r="D1228" s="922"/>
      <c r="E1228" s="131"/>
      <c r="F1228" s="49"/>
      <c r="G1228" s="9"/>
      <c r="H1228" s="766"/>
      <c r="I1228" s="983" t="s">
        <v>1695</v>
      </c>
    </row>
    <row r="1229" spans="1:9" x14ac:dyDescent="0.3">
      <c r="A1229" s="987"/>
      <c r="B1229" s="112"/>
      <c r="C1229" s="7"/>
      <c r="D1229" s="922"/>
      <c r="E1229" s="131"/>
      <c r="F1229" s="49"/>
      <c r="G1229" s="9"/>
      <c r="H1229" s="766"/>
      <c r="I1229" s="983"/>
    </row>
    <row r="1230" spans="1:9" x14ac:dyDescent="0.3">
      <c r="A1230" s="987"/>
      <c r="B1230" s="112"/>
      <c r="C1230" s="7"/>
      <c r="D1230" s="922"/>
      <c r="E1230" s="131"/>
      <c r="F1230" s="49"/>
      <c r="G1230" s="9"/>
      <c r="H1230" s="766"/>
      <c r="I1230" s="453"/>
    </row>
    <row r="1231" spans="1:9" x14ac:dyDescent="0.3">
      <c r="A1231" s="987"/>
      <c r="B1231" s="112"/>
      <c r="C1231" s="7"/>
      <c r="D1231" s="922"/>
      <c r="E1231" s="131"/>
      <c r="F1231" s="49"/>
      <c r="G1231" s="9"/>
      <c r="H1231" s="766"/>
      <c r="I1231" s="881"/>
    </row>
    <row r="1232" spans="1:9" ht="13.5" thickBot="1" x14ac:dyDescent="0.35">
      <c r="A1232" s="1056"/>
      <c r="B1232" s="113"/>
      <c r="C1232" s="11"/>
      <c r="D1232" s="961"/>
      <c r="E1232" s="132"/>
      <c r="F1232" s="50"/>
      <c r="G1232" s="19"/>
      <c r="H1232" s="767" t="s">
        <v>880</v>
      </c>
      <c r="I1232" s="594"/>
    </row>
    <row r="1233" spans="1:9" ht="13.5" thickBot="1" x14ac:dyDescent="0.35">
      <c r="A1233" s="516" t="s">
        <v>1696</v>
      </c>
      <c r="B1233" s="498"/>
      <c r="C1233" s="384"/>
      <c r="D1233" s="384"/>
      <c r="E1233" s="517"/>
      <c r="F1233" s="388"/>
      <c r="G1233" s="388"/>
      <c r="H1233" s="683"/>
      <c r="I1233" s="586"/>
    </row>
    <row r="1234" spans="1:9" ht="12.75" customHeight="1" x14ac:dyDescent="0.3">
      <c r="A1234" s="1037" t="s">
        <v>1697</v>
      </c>
      <c r="B1234" s="112" t="s">
        <v>33</v>
      </c>
      <c r="C1234" s="16"/>
      <c r="D1234" s="910" t="s">
        <v>1698</v>
      </c>
      <c r="E1234" s="130" t="s">
        <v>23</v>
      </c>
      <c r="F1234" s="13"/>
      <c r="G1234" s="13" t="s">
        <v>1699</v>
      </c>
      <c r="H1234" s="1001" t="s">
        <v>1700</v>
      </c>
      <c r="I1234" s="994" t="s">
        <v>1701</v>
      </c>
    </row>
    <row r="1235" spans="1:9" x14ac:dyDescent="0.3">
      <c r="A1235" s="991"/>
      <c r="B1235" s="131" t="s">
        <v>23</v>
      </c>
      <c r="C1235" s="9"/>
      <c r="D1235" s="38" t="s">
        <v>1702</v>
      </c>
      <c r="E1235" s="112" t="s">
        <v>33</v>
      </c>
      <c r="F1235" s="7"/>
      <c r="G1235" s="910" t="s">
        <v>1703</v>
      </c>
      <c r="H1235" s="997"/>
      <c r="I1235" s="995"/>
    </row>
    <row r="1236" spans="1:9" x14ac:dyDescent="0.3">
      <c r="A1236" s="991"/>
      <c r="B1236" s="131" t="s">
        <v>23</v>
      </c>
      <c r="C1236" s="9"/>
      <c r="D1236" s="9" t="s">
        <v>1704</v>
      </c>
      <c r="E1236" s="131" t="s">
        <v>23</v>
      </c>
      <c r="F1236" s="9"/>
      <c r="G1236" s="104" t="s">
        <v>1705</v>
      </c>
      <c r="H1236" s="997"/>
      <c r="I1236" s="995"/>
    </row>
    <row r="1237" spans="1:9" x14ac:dyDescent="0.3">
      <c r="A1237" s="991"/>
      <c r="B1237" s="112" t="s">
        <v>33</v>
      </c>
      <c r="C1237" s="7"/>
      <c r="D1237" s="910" t="s">
        <v>1706</v>
      </c>
      <c r="E1237" s="125" t="s">
        <v>33</v>
      </c>
      <c r="F1237" s="49"/>
      <c r="G1237" s="910" t="s">
        <v>1707</v>
      </c>
      <c r="H1237" s="997" t="s">
        <v>1708</v>
      </c>
      <c r="I1237" s="483"/>
    </row>
    <row r="1238" spans="1:9" ht="13.5" customHeight="1" x14ac:dyDescent="0.3">
      <c r="A1238" s="991"/>
      <c r="B1238" s="131"/>
      <c r="C1238" s="9"/>
      <c r="D1238" s="9"/>
      <c r="E1238" s="131" t="s">
        <v>33</v>
      </c>
      <c r="F1238" s="9"/>
      <c r="G1238" s="9" t="s">
        <v>1709</v>
      </c>
      <c r="H1238" s="997"/>
      <c r="I1238" s="983" t="s">
        <v>1710</v>
      </c>
    </row>
    <row r="1239" spans="1:9" x14ac:dyDescent="0.3">
      <c r="A1239" s="991"/>
      <c r="B1239" s="112"/>
      <c r="C1239" s="7"/>
      <c r="D1239" s="910"/>
      <c r="E1239" s="145" t="s">
        <v>33</v>
      </c>
      <c r="F1239" s="9"/>
      <c r="G1239" s="9" t="s">
        <v>1711</v>
      </c>
      <c r="H1239" s="997"/>
      <c r="I1239" s="983"/>
    </row>
    <row r="1240" spans="1:9" x14ac:dyDescent="0.3">
      <c r="A1240" s="991"/>
      <c r="B1240" s="112"/>
      <c r="C1240" s="16"/>
      <c r="D1240" s="910"/>
      <c r="E1240" s="820" t="s">
        <v>33</v>
      </c>
      <c r="F1240" s="423"/>
      <c r="G1240" s="423" t="s">
        <v>1712</v>
      </c>
      <c r="H1240" s="997" t="s">
        <v>1713</v>
      </c>
      <c r="I1240" s="881" t="s">
        <v>1714</v>
      </c>
    </row>
    <row r="1241" spans="1:9" ht="13.5" customHeight="1" x14ac:dyDescent="0.3">
      <c r="A1241" s="991"/>
      <c r="B1241" s="112"/>
      <c r="C1241" s="16"/>
      <c r="D1241" s="910"/>
      <c r="E1241" s="125" t="s">
        <v>33</v>
      </c>
      <c r="F1241" s="49"/>
      <c r="G1241" s="910" t="s">
        <v>1715</v>
      </c>
      <c r="H1241" s="997"/>
      <c r="I1241" s="971"/>
    </row>
    <row r="1242" spans="1:9" ht="12.75" customHeight="1" x14ac:dyDescent="0.3">
      <c r="A1242" s="991"/>
      <c r="B1242" s="112"/>
      <c r="C1242" s="16"/>
      <c r="D1242" s="957"/>
      <c r="E1242" s="112" t="s">
        <v>23</v>
      </c>
      <c r="F1242" s="7"/>
      <c r="G1242" s="910" t="s">
        <v>1716</v>
      </c>
      <c r="H1242" s="997"/>
      <c r="I1242" s="989" t="s">
        <v>1717</v>
      </c>
    </row>
    <row r="1243" spans="1:9" ht="12.75" customHeight="1" x14ac:dyDescent="0.3">
      <c r="A1243" s="991"/>
      <c r="B1243" s="112"/>
      <c r="C1243" s="16"/>
      <c r="D1243" s="957"/>
      <c r="E1243" s="131" t="s">
        <v>33</v>
      </c>
      <c r="F1243" s="9"/>
      <c r="G1243" s="9" t="s">
        <v>1718</v>
      </c>
      <c r="H1243" s="997"/>
      <c r="I1243" s="989"/>
    </row>
    <row r="1244" spans="1:9" ht="12.75" customHeight="1" x14ac:dyDescent="0.3">
      <c r="A1244" s="991"/>
      <c r="B1244" s="112"/>
      <c r="C1244" s="16"/>
      <c r="D1244" s="957"/>
      <c r="E1244" s="131" t="s">
        <v>33</v>
      </c>
      <c r="F1244" s="9"/>
      <c r="G1244" s="9" t="s">
        <v>1719</v>
      </c>
      <c r="H1244" s="997"/>
    </row>
    <row r="1245" spans="1:9" ht="13.5" customHeight="1" x14ac:dyDescent="0.3">
      <c r="A1245" s="991"/>
      <c r="B1245" s="112"/>
      <c r="C1245" s="16"/>
      <c r="D1245" s="957"/>
      <c r="E1245" s="112" t="s">
        <v>33</v>
      </c>
      <c r="F1245" s="7"/>
      <c r="G1245" s="910" t="s">
        <v>1720</v>
      </c>
      <c r="H1245" s="997" t="s">
        <v>1721</v>
      </c>
      <c r="I1245" s="989" t="s">
        <v>1722</v>
      </c>
    </row>
    <row r="1246" spans="1:9" ht="13.5" customHeight="1" x14ac:dyDescent="0.3">
      <c r="A1246" s="991"/>
      <c r="B1246" s="112"/>
      <c r="C1246" s="16"/>
      <c r="D1246" s="957"/>
      <c r="E1246" s="131" t="s">
        <v>33</v>
      </c>
      <c r="F1246" s="9"/>
      <c r="G1246" s="9" t="s">
        <v>1723</v>
      </c>
      <c r="H1246" s="997"/>
      <c r="I1246" s="989"/>
    </row>
    <row r="1247" spans="1:9" ht="12.75" customHeight="1" x14ac:dyDescent="0.3">
      <c r="A1247" s="991"/>
      <c r="B1247" s="112"/>
      <c r="C1247" s="16"/>
      <c r="D1247" s="957"/>
      <c r="E1247" s="114"/>
      <c r="F1247" s="49"/>
      <c r="G1247" s="910"/>
      <c r="H1247" s="997"/>
    </row>
    <row r="1248" spans="1:9" ht="12.75" customHeight="1" x14ac:dyDescent="0.3">
      <c r="A1248" s="991"/>
      <c r="B1248" s="112"/>
      <c r="C1248" s="16"/>
      <c r="D1248" s="957"/>
      <c r="E1248" s="114"/>
      <c r="F1248" s="49"/>
      <c r="G1248" s="910"/>
      <c r="H1248" s="997"/>
      <c r="I1248" s="983" t="s">
        <v>1724</v>
      </c>
    </row>
    <row r="1249" spans="1:9" x14ac:dyDescent="0.3">
      <c r="A1249" s="991"/>
      <c r="B1249" s="112"/>
      <c r="C1249" s="16"/>
      <c r="D1249" s="957"/>
      <c r="E1249" s="114"/>
      <c r="F1249" s="49"/>
      <c r="G1249" s="49"/>
      <c r="H1249" s="997"/>
      <c r="I1249" s="983"/>
    </row>
    <row r="1250" spans="1:9" x14ac:dyDescent="0.3">
      <c r="A1250" s="991"/>
      <c r="B1250" s="112"/>
      <c r="C1250" s="16"/>
      <c r="D1250" s="957"/>
      <c r="E1250" s="114"/>
      <c r="F1250" s="49"/>
      <c r="G1250" s="910"/>
      <c r="H1250" s="10"/>
    </row>
    <row r="1251" spans="1:9" ht="13.5" thickBot="1" x14ac:dyDescent="0.35">
      <c r="A1251" s="991"/>
      <c r="B1251" s="112"/>
      <c r="C1251" s="16"/>
      <c r="D1251" s="957"/>
      <c r="E1251" s="134"/>
      <c r="F1251" s="50"/>
      <c r="G1251" s="45"/>
      <c r="H1251" s="651" t="s">
        <v>40</v>
      </c>
      <c r="I1251" s="937"/>
    </row>
    <row r="1252" spans="1:9" x14ac:dyDescent="0.3">
      <c r="A1252" s="1037" t="s">
        <v>1725</v>
      </c>
      <c r="B1252" s="115" t="s">
        <v>33</v>
      </c>
      <c r="C1252" s="48"/>
      <c r="D1252" s="61" t="s">
        <v>1726</v>
      </c>
      <c r="E1252" s="130"/>
      <c r="F1252" s="13"/>
      <c r="G1252" s="13"/>
      <c r="H1252" s="1001" t="s">
        <v>1727</v>
      </c>
      <c r="I1252" s="982" t="s">
        <v>1728</v>
      </c>
    </row>
    <row r="1253" spans="1:9" x14ac:dyDescent="0.3">
      <c r="A1253" s="991"/>
      <c r="B1253" s="112" t="s">
        <v>33</v>
      </c>
      <c r="C1253" s="7"/>
      <c r="D1253" s="910" t="s">
        <v>1729</v>
      </c>
      <c r="F1253" s="9"/>
      <c r="H1253" s="997"/>
      <c r="I1253" s="983"/>
    </row>
    <row r="1254" spans="1:9" x14ac:dyDescent="0.3">
      <c r="A1254" s="991"/>
      <c r="B1254" s="129"/>
      <c r="C1254" s="49"/>
      <c r="D1254" s="75"/>
      <c r="E1254" s="196"/>
      <c r="F1254" s="49"/>
      <c r="G1254" s="75"/>
      <c r="H1254" s="997"/>
      <c r="I1254" s="879" t="s">
        <v>1730</v>
      </c>
    </row>
    <row r="1255" spans="1:9" ht="26.25" customHeight="1" x14ac:dyDescent="0.3">
      <c r="A1255" s="991"/>
      <c r="B1255" s="129"/>
      <c r="C1255" s="49"/>
      <c r="D1255" s="75"/>
      <c r="E1255" s="125"/>
      <c r="F1255" s="49"/>
      <c r="G1255" s="910"/>
      <c r="H1255" s="997"/>
      <c r="I1255" s="872"/>
    </row>
    <row r="1256" spans="1:9" ht="39" customHeight="1" x14ac:dyDescent="0.3">
      <c r="A1256" s="991"/>
      <c r="B1256" s="129"/>
      <c r="C1256" s="49"/>
      <c r="D1256" s="75"/>
      <c r="E1256" s="125"/>
      <c r="F1256" s="49"/>
      <c r="G1256" s="910"/>
      <c r="H1256" s="877" t="s">
        <v>1731</v>
      </c>
      <c r="I1256" s="872" t="s">
        <v>1732</v>
      </c>
    </row>
    <row r="1257" spans="1:9" x14ac:dyDescent="0.3">
      <c r="A1257" s="991"/>
      <c r="B1257" s="129"/>
      <c r="C1257" s="49"/>
      <c r="D1257" s="75"/>
      <c r="E1257" s="125"/>
      <c r="F1257" s="49"/>
      <c r="G1257" s="910"/>
      <c r="H1257" s="877"/>
      <c r="I1257" s="898"/>
    </row>
    <row r="1258" spans="1:9" x14ac:dyDescent="0.3">
      <c r="A1258" s="991"/>
      <c r="B1258" s="129"/>
      <c r="C1258" s="49"/>
      <c r="D1258" s="75"/>
      <c r="E1258" s="125"/>
      <c r="F1258" s="49"/>
      <c r="G1258" s="910"/>
      <c r="H1258" s="877"/>
      <c r="I1258" s="898"/>
    </row>
    <row r="1259" spans="1:9" ht="13.5" thickBot="1" x14ac:dyDescent="0.35">
      <c r="A1259" s="1032"/>
      <c r="B1259" s="518"/>
      <c r="C1259" s="11"/>
      <c r="D1259" s="212"/>
      <c r="E1259" s="126"/>
      <c r="F1259" s="50"/>
      <c r="G1259" s="45"/>
      <c r="H1259" s="642" t="s">
        <v>40</v>
      </c>
      <c r="I1259" s="894"/>
    </row>
    <row r="1260" spans="1:9" ht="13.5" thickBot="1" x14ac:dyDescent="0.35">
      <c r="A1260" s="92" t="s">
        <v>1733</v>
      </c>
      <c r="B1260" s="498"/>
      <c r="C1260" s="384"/>
      <c r="D1260" s="384"/>
      <c r="E1260" s="157"/>
      <c r="F1260" s="93"/>
      <c r="G1260" s="93"/>
      <c r="H1260" s="684"/>
      <c r="I1260" s="584"/>
    </row>
    <row r="1261" spans="1:9" x14ac:dyDescent="0.3">
      <c r="A1261" s="78" t="s">
        <v>1733</v>
      </c>
      <c r="B1261" s="130"/>
      <c r="C1261" s="965"/>
      <c r="D1261" s="26"/>
      <c r="E1261" s="130"/>
      <c r="F1261" s="28"/>
      <c r="G1261" s="906"/>
      <c r="H1261" s="1001" t="s">
        <v>1734</v>
      </c>
      <c r="I1261" s="874" t="s">
        <v>1735</v>
      </c>
    </row>
    <row r="1262" spans="1:9" x14ac:dyDescent="0.3">
      <c r="A1262" s="80"/>
      <c r="B1262" s="131"/>
      <c r="C1262" s="966"/>
      <c r="D1262" s="902"/>
      <c r="E1262" s="131"/>
      <c r="F1262" s="28"/>
      <c r="G1262" s="906"/>
      <c r="H1262" s="997"/>
      <c r="I1262" s="989" t="s">
        <v>235</v>
      </c>
    </row>
    <row r="1263" spans="1:9" x14ac:dyDescent="0.3">
      <c r="A1263" s="80"/>
      <c r="B1263" s="131"/>
      <c r="C1263" s="966"/>
      <c r="D1263" s="902"/>
      <c r="E1263" s="131"/>
      <c r="F1263" s="28"/>
      <c r="G1263" s="906"/>
      <c r="H1263" s="997"/>
      <c r="I1263" s="989"/>
    </row>
    <row r="1264" spans="1:9" ht="13.5" thickBot="1" x14ac:dyDescent="0.35">
      <c r="A1264" s="80"/>
      <c r="B1264" s="131"/>
      <c r="C1264" s="966"/>
      <c r="D1264" s="902"/>
      <c r="E1264" s="131"/>
      <c r="F1264" s="28"/>
      <c r="G1264" s="906"/>
      <c r="H1264" s="997"/>
      <c r="I1264" s="989"/>
    </row>
    <row r="1265" spans="1:9" ht="13.5" thickBot="1" x14ac:dyDescent="0.35">
      <c r="A1265" s="459" t="s">
        <v>1736</v>
      </c>
      <c r="B1265" s="519"/>
      <c r="C1265" s="387"/>
      <c r="D1265" s="387"/>
      <c r="E1265" s="519"/>
      <c r="F1265" s="387"/>
      <c r="G1265" s="387"/>
      <c r="H1265" s="676"/>
      <c r="I1265" s="588"/>
    </row>
    <row r="1266" spans="1:9" ht="13.5" customHeight="1" x14ac:dyDescent="0.3">
      <c r="A1266" s="1002" t="s">
        <v>1737</v>
      </c>
      <c r="B1266" s="111" t="s">
        <v>33</v>
      </c>
      <c r="C1266" s="4"/>
      <c r="D1266" s="909" t="s">
        <v>1738</v>
      </c>
      <c r="E1266" s="111" t="s">
        <v>33</v>
      </c>
      <c r="F1266" s="4"/>
      <c r="G1266" s="909" t="s">
        <v>1739</v>
      </c>
      <c r="H1266" s="647" t="s">
        <v>40</v>
      </c>
      <c r="I1266" s="982" t="s">
        <v>27</v>
      </c>
    </row>
    <row r="1267" spans="1:9" ht="13.5" customHeight="1" x14ac:dyDescent="0.3">
      <c r="A1267" s="1003"/>
      <c r="B1267" s="112" t="s">
        <v>23</v>
      </c>
      <c r="C1267" s="7"/>
      <c r="D1267" s="910" t="s">
        <v>1740</v>
      </c>
      <c r="E1267" s="131" t="s">
        <v>33</v>
      </c>
      <c r="F1267" s="9"/>
      <c r="G1267" s="9" t="s">
        <v>1741</v>
      </c>
      <c r="H1267" s="647"/>
      <c r="I1267" s="983"/>
    </row>
    <row r="1268" spans="1:9" x14ac:dyDescent="0.3">
      <c r="A1268" s="1003"/>
      <c r="B1268" s="112" t="s">
        <v>33</v>
      </c>
      <c r="C1268" s="7"/>
      <c r="D1268" s="910" t="s">
        <v>1742</v>
      </c>
      <c r="E1268" s="114" t="s">
        <v>33</v>
      </c>
      <c r="F1268" s="7"/>
      <c r="G1268" s="910" t="s">
        <v>1743</v>
      </c>
      <c r="H1268" s="647"/>
      <c r="I1268" s="983"/>
    </row>
    <row r="1269" spans="1:9" ht="12.75" customHeight="1" x14ac:dyDescent="0.3">
      <c r="A1269" s="1047"/>
      <c r="B1269" s="112" t="s">
        <v>23</v>
      </c>
      <c r="C1269" s="7"/>
      <c r="D1269" s="910" t="s">
        <v>1744</v>
      </c>
      <c r="E1269" s="114" t="s">
        <v>33</v>
      </c>
      <c r="F1269" s="7"/>
      <c r="G1269" s="910" t="s">
        <v>1745</v>
      </c>
      <c r="H1269" s="881"/>
      <c r="I1269" s="983"/>
    </row>
    <row r="1270" spans="1:9" ht="13.5" customHeight="1" x14ac:dyDescent="0.3">
      <c r="A1270" s="1047"/>
      <c r="B1270" s="112" t="s">
        <v>33</v>
      </c>
      <c r="C1270" s="7"/>
      <c r="D1270" s="9" t="s">
        <v>1746</v>
      </c>
      <c r="E1270" s="114" t="s">
        <v>33</v>
      </c>
      <c r="F1270" s="7"/>
      <c r="G1270" s="910" t="s">
        <v>1747</v>
      </c>
      <c r="H1270" s="881"/>
      <c r="I1270" s="942"/>
    </row>
    <row r="1271" spans="1:9" x14ac:dyDescent="0.3">
      <c r="A1271" s="1044"/>
      <c r="B1271" s="472"/>
      <c r="C1271" s="472"/>
      <c r="D1271" s="472"/>
      <c r="E1271" s="131" t="s">
        <v>33</v>
      </c>
      <c r="F1271" s="7"/>
      <c r="G1271" s="910" t="s">
        <v>1748</v>
      </c>
      <c r="H1271" s="881"/>
      <c r="I1271" s="942" t="s">
        <v>1749</v>
      </c>
    </row>
    <row r="1272" spans="1:9" ht="13.5" thickBot="1" x14ac:dyDescent="0.35">
      <c r="A1272" s="1044"/>
      <c r="B1272" s="132"/>
      <c r="C1272" s="19"/>
      <c r="D1272" s="19"/>
      <c r="E1272" s="132"/>
      <c r="F1272" s="19"/>
      <c r="G1272" s="19"/>
      <c r="H1272" s="881"/>
      <c r="I1272" s="70"/>
    </row>
    <row r="1273" spans="1:9" ht="12.75" customHeight="1" x14ac:dyDescent="0.3">
      <c r="A1273" s="1002" t="s">
        <v>1750</v>
      </c>
      <c r="B1273" s="845" t="s">
        <v>33</v>
      </c>
      <c r="C1273" s="846"/>
      <c r="D1273" s="847" t="s">
        <v>1751</v>
      </c>
      <c r="E1273" s="130" t="s">
        <v>33</v>
      </c>
      <c r="F1273" s="965">
        <v>8</v>
      </c>
      <c r="G1273" s="13" t="s">
        <v>1752</v>
      </c>
      <c r="H1273" s="1055" t="s">
        <v>1753</v>
      </c>
      <c r="I1273" s="982" t="s">
        <v>1754</v>
      </c>
    </row>
    <row r="1274" spans="1:9" ht="13.5" customHeight="1" x14ac:dyDescent="0.3">
      <c r="A1274" s="1003"/>
      <c r="B1274" s="133" t="s">
        <v>23</v>
      </c>
      <c r="C1274" s="9"/>
      <c r="D1274" s="104" t="s">
        <v>1755</v>
      </c>
      <c r="E1274" s="131" t="s">
        <v>33</v>
      </c>
      <c r="F1274" s="966">
        <v>8</v>
      </c>
      <c r="G1274" s="9" t="s">
        <v>1756</v>
      </c>
      <c r="H1274" s="1048"/>
      <c r="I1274" s="983"/>
    </row>
    <row r="1275" spans="1:9" x14ac:dyDescent="0.3">
      <c r="A1275" s="1003"/>
      <c r="B1275" s="114" t="s">
        <v>23</v>
      </c>
      <c r="C1275" s="7"/>
      <c r="D1275" s="910" t="s">
        <v>1757</v>
      </c>
      <c r="E1275" s="114" t="s">
        <v>33</v>
      </c>
      <c r="F1275" s="7">
        <v>8</v>
      </c>
      <c r="G1275" s="910" t="s">
        <v>1758</v>
      </c>
      <c r="H1275" s="1048"/>
      <c r="I1275" s="983"/>
    </row>
    <row r="1276" spans="1:9" x14ac:dyDescent="0.3">
      <c r="A1276" s="1003"/>
      <c r="B1276" s="131" t="s">
        <v>23</v>
      </c>
      <c r="C1276" s="7"/>
      <c r="D1276" s="922" t="s">
        <v>1759</v>
      </c>
      <c r="E1276" s="114" t="s">
        <v>33</v>
      </c>
      <c r="F1276" s="7">
        <v>8</v>
      </c>
      <c r="G1276" s="910" t="s">
        <v>1760</v>
      </c>
      <c r="H1276" s="1048"/>
      <c r="I1276" s="983"/>
    </row>
    <row r="1277" spans="1:9" x14ac:dyDescent="0.3">
      <c r="A1277" s="1003"/>
      <c r="B1277" s="131" t="s">
        <v>23</v>
      </c>
      <c r="C1277" s="7"/>
      <c r="D1277" s="922" t="s">
        <v>1761</v>
      </c>
      <c r="E1277" s="114" t="s">
        <v>33</v>
      </c>
      <c r="F1277" s="7">
        <v>8</v>
      </c>
      <c r="G1277" s="910" t="s">
        <v>1762</v>
      </c>
      <c r="H1277" s="1048"/>
      <c r="I1277" s="983"/>
    </row>
    <row r="1278" spans="1:9" x14ac:dyDescent="0.3">
      <c r="A1278" s="1003"/>
      <c r="B1278" s="116" t="s">
        <v>23</v>
      </c>
      <c r="C1278" s="15"/>
      <c r="D1278" s="922" t="s">
        <v>1763</v>
      </c>
      <c r="E1278" s="131" t="s">
        <v>33</v>
      </c>
      <c r="F1278" s="7">
        <v>8</v>
      </c>
      <c r="G1278" s="9" t="s">
        <v>1764</v>
      </c>
      <c r="H1278" s="1048"/>
      <c r="I1278" s="983"/>
    </row>
    <row r="1279" spans="1:9" x14ac:dyDescent="0.3">
      <c r="A1279" s="1003"/>
      <c r="B1279" s="116"/>
      <c r="C1279" s="15"/>
      <c r="D1279" s="910"/>
      <c r="E1279" s="131" t="s">
        <v>33</v>
      </c>
      <c r="F1279" s="966">
        <v>8</v>
      </c>
      <c r="G1279" s="9" t="s">
        <v>1765</v>
      </c>
      <c r="H1279" s="1048"/>
      <c r="I1279" s="950"/>
    </row>
    <row r="1280" spans="1:9" x14ac:dyDescent="0.3">
      <c r="A1280" s="1044"/>
      <c r="B1280" s="114"/>
      <c r="C1280" s="7"/>
      <c r="D1280" s="910"/>
      <c r="E1280" s="112" t="s">
        <v>33</v>
      </c>
      <c r="F1280" s="7">
        <v>8</v>
      </c>
      <c r="G1280" s="910" t="s">
        <v>1766</v>
      </c>
      <c r="H1280" s="1048"/>
      <c r="I1280" s="17" t="s">
        <v>1767</v>
      </c>
    </row>
    <row r="1281" spans="1:9" x14ac:dyDescent="0.3">
      <c r="A1281" s="1044"/>
      <c r="B1281" s="116"/>
      <c r="C1281" s="15"/>
      <c r="D1281" s="910"/>
      <c r="E1281" s="114" t="s">
        <v>23</v>
      </c>
      <c r="F1281" s="7">
        <v>8</v>
      </c>
      <c r="G1281" s="910" t="s">
        <v>1768</v>
      </c>
      <c r="H1281" s="1048"/>
      <c r="I1281" s="950"/>
    </row>
    <row r="1282" spans="1:9" x14ac:dyDescent="0.3">
      <c r="A1282" s="1044"/>
      <c r="B1282" s="116"/>
      <c r="C1282" s="15"/>
      <c r="D1282" s="910"/>
      <c r="E1282" s="112" t="s">
        <v>23</v>
      </c>
      <c r="F1282" s="7">
        <v>8</v>
      </c>
      <c r="G1282" s="910" t="s">
        <v>1769</v>
      </c>
      <c r="H1282" s="1048" t="s">
        <v>1770</v>
      </c>
      <c r="I1282" s="942" t="s">
        <v>1771</v>
      </c>
    </row>
    <row r="1283" spans="1:9" ht="12.75" customHeight="1" x14ac:dyDescent="0.3">
      <c r="A1283" s="1044"/>
      <c r="B1283" s="146"/>
      <c r="C1283" s="15"/>
      <c r="D1283" s="97"/>
      <c r="E1283" s="131" t="s">
        <v>33</v>
      </c>
      <c r="F1283" s="7">
        <v>8</v>
      </c>
      <c r="G1283" s="910" t="s">
        <v>1772</v>
      </c>
      <c r="H1283" s="1048"/>
      <c r="I1283" s="950"/>
    </row>
    <row r="1284" spans="1:9" x14ac:dyDescent="0.3">
      <c r="A1284" s="1044"/>
      <c r="C1284" s="9"/>
      <c r="D1284" s="9"/>
      <c r="E1284" s="131" t="s">
        <v>33</v>
      </c>
      <c r="F1284" s="966">
        <v>8</v>
      </c>
      <c r="G1284" s="9" t="s">
        <v>1773</v>
      </c>
      <c r="H1284" s="1048"/>
      <c r="I1284" s="950" t="s">
        <v>1774</v>
      </c>
    </row>
    <row r="1285" spans="1:9" x14ac:dyDescent="0.3">
      <c r="A1285" s="1044"/>
      <c r="B1285" s="146"/>
      <c r="C1285" s="15"/>
      <c r="D1285" s="97"/>
      <c r="E1285" s="131" t="s">
        <v>33</v>
      </c>
      <c r="F1285" s="966">
        <v>8</v>
      </c>
      <c r="G1285" s="9" t="s">
        <v>1775</v>
      </c>
      <c r="H1285" s="1048"/>
      <c r="I1285" s="950"/>
    </row>
    <row r="1286" spans="1:9" x14ac:dyDescent="0.3">
      <c r="A1286" s="1044"/>
      <c r="B1286" s="146"/>
      <c r="C1286" s="15"/>
      <c r="D1286" s="97"/>
      <c r="E1286" s="131" t="s">
        <v>33</v>
      </c>
      <c r="F1286" s="966">
        <v>8</v>
      </c>
      <c r="G1286" s="9" t="s">
        <v>1776</v>
      </c>
      <c r="H1286" s="1048" t="s">
        <v>1777</v>
      </c>
      <c r="I1286" s="950"/>
    </row>
    <row r="1287" spans="1:9" x14ac:dyDescent="0.3">
      <c r="A1287" s="1044"/>
      <c r="B1287" s="146"/>
      <c r="C1287" s="15"/>
      <c r="D1287" s="97"/>
      <c r="E1287" s="131" t="s">
        <v>33</v>
      </c>
      <c r="F1287" s="966">
        <v>8</v>
      </c>
      <c r="G1287" s="9" t="s">
        <v>1778</v>
      </c>
      <c r="H1287" s="1048"/>
      <c r="I1287" s="950"/>
    </row>
    <row r="1288" spans="1:9" x14ac:dyDescent="0.3">
      <c r="A1288" s="1044"/>
      <c r="B1288" s="146"/>
      <c r="C1288" s="15"/>
      <c r="D1288" s="97"/>
      <c r="E1288" s="123" t="s">
        <v>23</v>
      </c>
      <c r="F1288" s="7">
        <v>8</v>
      </c>
      <c r="G1288" s="910" t="s">
        <v>1779</v>
      </c>
      <c r="H1288" s="1048"/>
      <c r="I1288" s="950"/>
    </row>
    <row r="1289" spans="1:9" x14ac:dyDescent="0.3">
      <c r="A1289" s="1044"/>
      <c r="B1289" s="133"/>
      <c r="C1289" s="15"/>
      <c r="D1289" s="9"/>
      <c r="E1289" s="112" t="s">
        <v>23</v>
      </c>
      <c r="F1289" s="7">
        <v>8</v>
      </c>
      <c r="G1289" s="910" t="s">
        <v>1780</v>
      </c>
      <c r="H1289" s="1048" t="s">
        <v>1781</v>
      </c>
      <c r="I1289" s="950"/>
    </row>
    <row r="1290" spans="1:9" x14ac:dyDescent="0.3">
      <c r="A1290" s="1044"/>
      <c r="B1290" s="133"/>
      <c r="C1290" s="15"/>
      <c r="D1290" s="9"/>
      <c r="E1290" s="112" t="s">
        <v>23</v>
      </c>
      <c r="F1290" s="7">
        <v>8</v>
      </c>
      <c r="G1290" s="910" t="s">
        <v>1782</v>
      </c>
      <c r="H1290" s="1048"/>
      <c r="I1290" s="950"/>
    </row>
    <row r="1291" spans="1:9" x14ac:dyDescent="0.3">
      <c r="A1291" s="1044"/>
      <c r="B1291" s="133"/>
      <c r="C1291" s="15"/>
      <c r="D1291" s="9"/>
      <c r="E1291" s="112" t="s">
        <v>33</v>
      </c>
      <c r="F1291" s="7">
        <v>8</v>
      </c>
      <c r="G1291" s="910" t="s">
        <v>1783</v>
      </c>
      <c r="I1291" s="950"/>
    </row>
    <row r="1292" spans="1:9" x14ac:dyDescent="0.3">
      <c r="A1292" s="1044"/>
      <c r="B1292" s="133"/>
      <c r="C1292" s="15"/>
      <c r="D1292" s="9"/>
      <c r="E1292" s="131"/>
      <c r="F1292" s="9"/>
      <c r="G1292" s="9"/>
      <c r="H1292" s="895"/>
      <c r="I1292" s="950"/>
    </row>
    <row r="1293" spans="1:9" ht="13.5" thickBot="1" x14ac:dyDescent="0.35">
      <c r="A1293" s="1044"/>
      <c r="B1293" s="299"/>
      <c r="C1293" s="18"/>
      <c r="D1293" s="19"/>
      <c r="E1293" s="132"/>
      <c r="F1293" s="19"/>
      <c r="G1293" s="19"/>
      <c r="H1293" s="895" t="s">
        <v>880</v>
      </c>
      <c r="I1293" s="515"/>
    </row>
    <row r="1294" spans="1:9" ht="13.5" thickBot="1" x14ac:dyDescent="0.35">
      <c r="A1294" s="92" t="s">
        <v>1784</v>
      </c>
      <c r="B1294" s="157"/>
      <c r="C1294" s="93"/>
      <c r="D1294" s="93"/>
      <c r="E1294" s="157"/>
      <c r="F1294" s="93"/>
      <c r="G1294" s="93"/>
      <c r="H1294" s="684"/>
      <c r="I1294" s="585"/>
    </row>
    <row r="1295" spans="1:9" ht="12.75" customHeight="1" x14ac:dyDescent="0.3">
      <c r="A1295" s="1037" t="s">
        <v>1785</v>
      </c>
      <c r="B1295" s="121" t="s">
        <v>33</v>
      </c>
      <c r="C1295" s="246"/>
      <c r="D1295" s="245" t="s">
        <v>1786</v>
      </c>
      <c r="E1295" s="395" t="s">
        <v>33</v>
      </c>
      <c r="F1295" s="246">
        <v>5</v>
      </c>
      <c r="G1295" s="396" t="s">
        <v>1787</v>
      </c>
      <c r="H1295" s="1001" t="s">
        <v>1788</v>
      </c>
      <c r="I1295" s="982" t="s">
        <v>1789</v>
      </c>
    </row>
    <row r="1296" spans="1:9" x14ac:dyDescent="0.3">
      <c r="A1296" s="987"/>
      <c r="B1296" s="116" t="s">
        <v>23</v>
      </c>
      <c r="C1296" s="966"/>
      <c r="D1296" s="903" t="s">
        <v>1790</v>
      </c>
      <c r="E1296" s="133" t="s">
        <v>33</v>
      </c>
      <c r="F1296" s="190">
        <v>5</v>
      </c>
      <c r="G1296" s="101" t="s">
        <v>1791</v>
      </c>
      <c r="H1296" s="997"/>
      <c r="I1296" s="1033"/>
    </row>
    <row r="1297" spans="1:9" x14ac:dyDescent="0.3">
      <c r="A1297" s="987"/>
      <c r="B1297" s="133" t="s">
        <v>23</v>
      </c>
      <c r="C1297" s="9"/>
      <c r="D1297" s="17" t="s">
        <v>1792</v>
      </c>
      <c r="E1297" s="146" t="s">
        <v>23</v>
      </c>
      <c r="F1297" s="236">
        <v>5</v>
      </c>
      <c r="G1297" s="97" t="s">
        <v>1793</v>
      </c>
      <c r="H1297" s="997"/>
      <c r="I1297" s="1033"/>
    </row>
    <row r="1298" spans="1:9" x14ac:dyDescent="0.3">
      <c r="A1298" s="987"/>
      <c r="B1298" s="112" t="s">
        <v>33</v>
      </c>
      <c r="C1298" s="966"/>
      <c r="D1298" s="890" t="s">
        <v>1794</v>
      </c>
      <c r="E1298" s="146" t="s">
        <v>23</v>
      </c>
      <c r="F1298" s="966">
        <v>5</v>
      </c>
      <c r="G1298" s="9" t="s">
        <v>1795</v>
      </c>
      <c r="H1298" s="997"/>
      <c r="I1298" s="1033"/>
    </row>
    <row r="1299" spans="1:9" x14ac:dyDescent="0.3">
      <c r="A1299" s="987"/>
      <c r="B1299" s="131"/>
      <c r="C1299" s="9"/>
      <c r="D1299" s="9"/>
      <c r="E1299" s="146" t="s">
        <v>23</v>
      </c>
      <c r="F1299" s="190">
        <v>5</v>
      </c>
      <c r="G1299" s="189" t="s">
        <v>1796</v>
      </c>
      <c r="H1299" s="997"/>
      <c r="I1299" s="927"/>
    </row>
    <row r="1300" spans="1:9" x14ac:dyDescent="0.3">
      <c r="A1300" s="1086"/>
      <c r="B1300" s="131"/>
      <c r="C1300" s="9"/>
      <c r="D1300" s="9"/>
      <c r="E1300" s="146" t="s">
        <v>23</v>
      </c>
      <c r="F1300" s="190">
        <v>8</v>
      </c>
      <c r="G1300" s="9" t="s">
        <v>1797</v>
      </c>
      <c r="H1300" s="997" t="s">
        <v>1798</v>
      </c>
      <c r="I1300" s="956" t="s">
        <v>1799</v>
      </c>
    </row>
    <row r="1301" spans="1:9" x14ac:dyDescent="0.3">
      <c r="A1301" s="1087"/>
      <c r="B1301" s="116"/>
      <c r="C1301" s="966"/>
      <c r="D1301" s="905"/>
      <c r="E1301" s="146" t="s">
        <v>33</v>
      </c>
      <c r="F1301" s="236">
        <v>8</v>
      </c>
      <c r="G1301" s="189" t="s">
        <v>1800</v>
      </c>
      <c r="H1301" s="997"/>
      <c r="I1301" s="927"/>
    </row>
    <row r="1302" spans="1:9" ht="13.5" customHeight="1" x14ac:dyDescent="0.3">
      <c r="A1302" s="1087"/>
      <c r="B1302" s="116"/>
      <c r="C1302" s="966"/>
      <c r="D1302" s="905"/>
      <c r="E1302" s="143" t="s">
        <v>23</v>
      </c>
      <c r="F1302" s="966">
        <v>8</v>
      </c>
      <c r="G1302" s="17" t="s">
        <v>1801</v>
      </c>
      <c r="H1302" s="997" t="s">
        <v>1802</v>
      </c>
      <c r="I1302" s="956"/>
    </row>
    <row r="1303" spans="1:9" ht="13.5" customHeight="1" x14ac:dyDescent="0.3">
      <c r="A1303" s="1087"/>
      <c r="B1303" s="116"/>
      <c r="C1303" s="966"/>
      <c r="D1303" s="905"/>
      <c r="E1303" s="146" t="s">
        <v>23</v>
      </c>
      <c r="F1303" s="236">
        <v>8</v>
      </c>
      <c r="G1303" s="189" t="s">
        <v>1803</v>
      </c>
      <c r="H1303" s="1049"/>
      <c r="I1303" s="956"/>
    </row>
    <row r="1304" spans="1:9" ht="13.5" customHeight="1" x14ac:dyDescent="0.3">
      <c r="A1304" s="987" t="s">
        <v>235</v>
      </c>
      <c r="B1304" s="116"/>
      <c r="C1304" s="966"/>
      <c r="D1304" s="905"/>
      <c r="E1304" s="143" t="s">
        <v>23</v>
      </c>
      <c r="F1304" s="966">
        <v>8</v>
      </c>
      <c r="G1304" s="17" t="s">
        <v>1804</v>
      </c>
      <c r="H1304" s="1049"/>
      <c r="I1304" s="956"/>
    </row>
    <row r="1305" spans="1:9" ht="25.5" customHeight="1" x14ac:dyDescent="0.3">
      <c r="A1305" s="991"/>
      <c r="B1305" s="116"/>
      <c r="C1305" s="966"/>
      <c r="D1305" s="905"/>
      <c r="E1305" s="146" t="s">
        <v>23</v>
      </c>
      <c r="F1305" s="236">
        <v>9</v>
      </c>
      <c r="G1305" s="189" t="s">
        <v>1805</v>
      </c>
      <c r="H1305" s="1049"/>
      <c r="I1305" s="956"/>
    </row>
    <row r="1306" spans="1:9" ht="36" customHeight="1" x14ac:dyDescent="0.3">
      <c r="A1306" s="991"/>
      <c r="B1306" s="116"/>
      <c r="C1306" s="966"/>
      <c r="D1306" s="905"/>
      <c r="E1306" s="146"/>
      <c r="F1306" s="236"/>
      <c r="G1306" s="189"/>
      <c r="H1306" s="888" t="s">
        <v>1806</v>
      </c>
      <c r="I1306" s="956"/>
    </row>
    <row r="1307" spans="1:9" ht="36" customHeight="1" x14ac:dyDescent="0.3">
      <c r="A1307" s="991"/>
      <c r="B1307" s="116"/>
      <c r="C1307" s="966"/>
      <c r="D1307" s="905"/>
      <c r="E1307" s="146"/>
      <c r="F1307" s="236"/>
      <c r="G1307" s="189"/>
      <c r="H1307" s="997" t="s">
        <v>1807</v>
      </c>
      <c r="I1307" s="956"/>
    </row>
    <row r="1308" spans="1:9" ht="36" customHeight="1" x14ac:dyDescent="0.3">
      <c r="A1308" s="991"/>
      <c r="B1308" s="116"/>
      <c r="C1308" s="966"/>
      <c r="D1308" s="905"/>
      <c r="E1308" s="146"/>
      <c r="F1308" s="236"/>
      <c r="G1308" s="189"/>
      <c r="H1308" s="997"/>
      <c r="I1308" s="956"/>
    </row>
    <row r="1309" spans="1:9" x14ac:dyDescent="0.3">
      <c r="A1309" s="991"/>
      <c r="B1309" s="116"/>
      <c r="C1309" s="966"/>
      <c r="D1309" s="905"/>
      <c r="E1309" s="146"/>
      <c r="F1309" s="236"/>
      <c r="G1309" s="189"/>
      <c r="H1309" s="888" t="s">
        <v>235</v>
      </c>
      <c r="I1309" s="956"/>
    </row>
    <row r="1310" spans="1:9" ht="13.5" thickBot="1" x14ac:dyDescent="0.35">
      <c r="A1310" s="1032"/>
      <c r="B1310" s="117"/>
      <c r="C1310" s="19"/>
      <c r="D1310" s="91"/>
      <c r="E1310" s="231"/>
      <c r="F1310" s="232"/>
      <c r="G1310" s="228"/>
      <c r="H1310" s="651" t="s">
        <v>1808</v>
      </c>
      <c r="I1310" s="70"/>
    </row>
    <row r="1311" spans="1:9" x14ac:dyDescent="0.3">
      <c r="A1311" s="1037" t="s">
        <v>1809</v>
      </c>
      <c r="B1311" s="118" t="s">
        <v>23</v>
      </c>
      <c r="C1311" s="13"/>
      <c r="D1311" s="13" t="s">
        <v>1810</v>
      </c>
      <c r="E1311" s="122"/>
      <c r="F1311" s="247"/>
      <c r="G1311" s="325"/>
      <c r="H1311" s="649" t="s">
        <v>1808</v>
      </c>
      <c r="I1311" s="978"/>
    </row>
    <row r="1312" spans="1:9" x14ac:dyDescent="0.3">
      <c r="A1312" s="987"/>
      <c r="B1312" s="112" t="s">
        <v>23</v>
      </c>
      <c r="C1312" s="9"/>
      <c r="D1312" s="9" t="s">
        <v>1811</v>
      </c>
      <c r="E1312" s="123"/>
      <c r="F1312" s="236"/>
      <c r="G1312" s="326"/>
      <c r="H1312" s="877"/>
      <c r="I1312" s="971"/>
    </row>
    <row r="1313" spans="1:9" ht="13.5" thickBot="1" x14ac:dyDescent="0.35">
      <c r="A1313" s="1056"/>
      <c r="B1313" s="113" t="s">
        <v>23</v>
      </c>
      <c r="C1313" s="19"/>
      <c r="D1313" s="19" t="s">
        <v>1812</v>
      </c>
      <c r="E1313" s="124"/>
      <c r="F1313" s="232"/>
      <c r="G1313" s="327"/>
      <c r="H1313" s="896"/>
      <c r="I1313" s="320"/>
    </row>
    <row r="1314" spans="1:9" ht="13.5" customHeight="1" thickBot="1" x14ac:dyDescent="0.35">
      <c r="A1314" s="520" t="s">
        <v>1813</v>
      </c>
      <c r="B1314" s="521"/>
      <c r="C1314" s="522"/>
      <c r="D1314" s="522"/>
      <c r="E1314" s="521"/>
      <c r="F1314" s="522"/>
      <c r="G1314" s="522"/>
      <c r="H1314" s="685"/>
      <c r="I1314" s="602"/>
    </row>
    <row r="1315" spans="1:9" ht="12.75" customHeight="1" x14ac:dyDescent="0.3">
      <c r="A1315" s="105" t="s">
        <v>1814</v>
      </c>
      <c r="B1315" s="456" t="s">
        <v>23</v>
      </c>
      <c r="C1315" s="505"/>
      <c r="D1315" s="105" t="s">
        <v>1815</v>
      </c>
      <c r="E1315" s="417" t="s">
        <v>33</v>
      </c>
      <c r="F1315" s="505"/>
      <c r="G1315" s="13" t="s">
        <v>1816</v>
      </c>
      <c r="H1315" s="686"/>
      <c r="I1315" s="988" t="s">
        <v>27</v>
      </c>
    </row>
    <row r="1316" spans="1:9" ht="12.75" customHeight="1" x14ac:dyDescent="0.3">
      <c r="A1316" s="104"/>
      <c r="B1316" s="376" t="s">
        <v>23</v>
      </c>
      <c r="C1316" s="472"/>
      <c r="D1316" s="104" t="s">
        <v>1817</v>
      </c>
      <c r="E1316" s="408" t="s">
        <v>23</v>
      </c>
      <c r="F1316" s="523"/>
      <c r="G1316" s="241" t="s">
        <v>1818</v>
      </c>
      <c r="H1316" s="964"/>
      <c r="I1316" s="989"/>
    </row>
    <row r="1317" spans="1:9" ht="12.75" customHeight="1" x14ac:dyDescent="0.3">
      <c r="A1317" s="104"/>
      <c r="B1317" s="414" t="s">
        <v>23</v>
      </c>
      <c r="C1317" s="472"/>
      <c r="D1317" s="241" t="s">
        <v>1819</v>
      </c>
      <c r="E1317" s="408"/>
      <c r="F1317" s="472"/>
      <c r="G1317" s="69"/>
      <c r="H1317" s="964"/>
      <c r="I1317" s="989"/>
    </row>
    <row r="1318" spans="1:9" ht="12.75" customHeight="1" x14ac:dyDescent="0.3">
      <c r="A1318" s="104"/>
      <c r="B1318" s="414"/>
      <c r="C1318" s="472"/>
      <c r="D1318" s="241"/>
      <c r="E1318" s="408"/>
      <c r="F1318" s="472"/>
      <c r="G1318" s="69"/>
      <c r="H1318" s="964"/>
      <c r="I1318" s="989"/>
    </row>
    <row r="1319" spans="1:9" ht="12.75" customHeight="1" x14ac:dyDescent="0.3">
      <c r="A1319" s="104"/>
      <c r="B1319" s="414"/>
      <c r="C1319" s="472"/>
      <c r="D1319" s="241"/>
      <c r="E1319" s="408"/>
      <c r="F1319" s="472"/>
      <c r="G1319" s="69"/>
      <c r="H1319" s="964"/>
      <c r="I1319" s="971"/>
    </row>
    <row r="1320" spans="1:9" ht="12.75" customHeight="1" thickBot="1" x14ac:dyDescent="0.35">
      <c r="A1320" s="315"/>
      <c r="B1320" s="473"/>
      <c r="C1320" s="454"/>
      <c r="D1320" s="455"/>
      <c r="E1320" s="454"/>
      <c r="F1320" s="454"/>
      <c r="G1320" s="455"/>
      <c r="H1320" s="651" t="s">
        <v>40</v>
      </c>
      <c r="I1320" s="320"/>
    </row>
    <row r="1321" spans="1:9" ht="12.75" customHeight="1" x14ac:dyDescent="0.3">
      <c r="A1321" s="416" t="s">
        <v>1820</v>
      </c>
      <c r="B1321" s="524"/>
      <c r="C1321" s="524"/>
      <c r="D1321" s="524"/>
      <c r="E1321" s="814" t="s">
        <v>33</v>
      </c>
      <c r="F1321" s="811"/>
      <c r="G1321" s="811" t="s">
        <v>1821</v>
      </c>
      <c r="H1321" s="646" t="s">
        <v>40</v>
      </c>
      <c r="I1321" s="988" t="s">
        <v>1822</v>
      </c>
    </row>
    <row r="1322" spans="1:9" ht="12.75" customHeight="1" x14ac:dyDescent="0.3">
      <c r="A1322" s="415"/>
      <c r="B1322" s="525"/>
      <c r="C1322" s="524"/>
      <c r="D1322" s="526"/>
      <c r="E1322" s="435" t="s">
        <v>33</v>
      </c>
      <c r="F1322" s="524"/>
      <c r="G1322" s="423" t="s">
        <v>1823</v>
      </c>
      <c r="H1322" s="687"/>
      <c r="I1322" s="989"/>
    </row>
    <row r="1323" spans="1:9" ht="12.75" customHeight="1" x14ac:dyDescent="0.3">
      <c r="A1323" s="415"/>
      <c r="B1323" s="525"/>
      <c r="C1323" s="524"/>
      <c r="D1323" s="526"/>
      <c r="E1323" s="420" t="s">
        <v>33</v>
      </c>
      <c r="F1323" s="524"/>
      <c r="G1323" s="423" t="s">
        <v>1824</v>
      </c>
      <c r="H1323" s="431" t="s">
        <v>1825</v>
      </c>
      <c r="I1323" s="956"/>
    </row>
    <row r="1324" spans="1:9" ht="12.75" customHeight="1" x14ac:dyDescent="0.3">
      <c r="A1324" s="415"/>
      <c r="B1324" s="525"/>
      <c r="C1324" s="524"/>
      <c r="D1324" s="526"/>
      <c r="E1324" s="438" t="s">
        <v>33</v>
      </c>
      <c r="F1324" s="472"/>
      <c r="G1324" s="17" t="s">
        <v>1826</v>
      </c>
      <c r="H1324" s="431"/>
      <c r="I1324" s="989" t="s">
        <v>1827</v>
      </c>
    </row>
    <row r="1325" spans="1:9" ht="12.75" customHeight="1" x14ac:dyDescent="0.3">
      <c r="A1325" s="415"/>
      <c r="B1325" s="525"/>
      <c r="C1325" s="524"/>
      <c r="D1325" s="526"/>
      <c r="E1325" s="438" t="s">
        <v>33</v>
      </c>
      <c r="F1325" s="472"/>
      <c r="G1325" s="17" t="s">
        <v>1828</v>
      </c>
      <c r="H1325" s="431"/>
      <c r="I1325" s="989"/>
    </row>
    <row r="1326" spans="1:9" ht="12.75" customHeight="1" x14ac:dyDescent="0.3">
      <c r="A1326" s="415"/>
      <c r="B1326" s="525"/>
      <c r="C1326" s="524"/>
      <c r="D1326" s="526"/>
      <c r="E1326" s="438"/>
      <c r="F1326" s="472"/>
      <c r="H1326" s="431"/>
      <c r="I1326" s="874"/>
    </row>
    <row r="1327" spans="1:9" ht="12.75" customHeight="1" x14ac:dyDescent="0.3">
      <c r="A1327" s="415"/>
      <c r="B1327" s="525"/>
      <c r="C1327" s="524"/>
      <c r="D1327" s="526"/>
      <c r="E1327" s="438"/>
      <c r="F1327" s="472"/>
      <c r="H1327" s="431"/>
      <c r="I1327" s="853" t="s">
        <v>1829</v>
      </c>
    </row>
    <row r="1328" spans="1:9" ht="12.75" customHeight="1" x14ac:dyDescent="0.3">
      <c r="A1328" s="415"/>
      <c r="B1328" s="525"/>
      <c r="C1328" s="524"/>
      <c r="D1328" s="526"/>
      <c r="E1328" s="453"/>
      <c r="F1328" s="472"/>
      <c r="G1328" s="453"/>
      <c r="H1328" s="431"/>
      <c r="I1328" s="956"/>
    </row>
    <row r="1329" spans="1:9" ht="12.75" customHeight="1" x14ac:dyDescent="0.3">
      <c r="A1329" s="415"/>
      <c r="B1329" s="525"/>
      <c r="C1329" s="524"/>
      <c r="D1329" s="526"/>
      <c r="E1329" s="435"/>
      <c r="F1329" s="524"/>
      <c r="G1329" s="423"/>
      <c r="H1329" s="687"/>
      <c r="I1329" s="956"/>
    </row>
    <row r="1330" spans="1:9" ht="12.75" customHeight="1" x14ac:dyDescent="0.3">
      <c r="A1330" s="415"/>
      <c r="B1330" s="525"/>
      <c r="C1330" s="524"/>
      <c r="D1330" s="526"/>
      <c r="E1330" s="435"/>
      <c r="F1330" s="524"/>
      <c r="G1330" s="423"/>
      <c r="H1330" s="687"/>
      <c r="I1330" s="1078" t="s">
        <v>1830</v>
      </c>
    </row>
    <row r="1331" spans="1:9" ht="12.75" customHeight="1" x14ac:dyDescent="0.3">
      <c r="A1331" s="415"/>
      <c r="B1331" s="525"/>
      <c r="C1331" s="524"/>
      <c r="D1331" s="526"/>
      <c r="E1331" s="435"/>
      <c r="F1331" s="524"/>
      <c r="G1331" s="423"/>
      <c r="H1331" s="687"/>
      <c r="I1331" s="1078"/>
    </row>
    <row r="1332" spans="1:9" ht="12.75" customHeight="1" x14ac:dyDescent="0.35">
      <c r="A1332" s="415"/>
      <c r="B1332" s="525"/>
      <c r="C1332" s="524"/>
      <c r="D1332" s="526"/>
      <c r="E1332" s="435"/>
      <c r="F1332" s="524"/>
      <c r="G1332" s="423"/>
      <c r="H1332" s="687"/>
      <c r="I1332" s="603"/>
    </row>
    <row r="1333" spans="1:9" ht="12.75" customHeight="1" x14ac:dyDescent="0.3">
      <c r="A1333" s="415"/>
      <c r="B1333" s="525"/>
      <c r="C1333" s="524"/>
      <c r="D1333" s="526"/>
      <c r="E1333" s="435"/>
      <c r="F1333" s="524"/>
      <c r="G1333" s="423"/>
      <c r="H1333" s="687"/>
      <c r="I1333" s="605" t="s">
        <v>1831</v>
      </c>
    </row>
    <row r="1334" spans="1:9" ht="12.75" customHeight="1" x14ac:dyDescent="0.3">
      <c r="A1334" s="415"/>
      <c r="B1334" s="525"/>
      <c r="C1334" s="524"/>
      <c r="D1334" s="526"/>
      <c r="E1334" s="435"/>
      <c r="F1334" s="524"/>
      <c r="G1334" s="423"/>
      <c r="H1334" s="687"/>
      <c r="I1334" s="453"/>
    </row>
    <row r="1335" spans="1:9" ht="12.75" customHeight="1" x14ac:dyDescent="0.3">
      <c r="A1335" s="415"/>
      <c r="B1335" s="525"/>
      <c r="C1335" s="524"/>
      <c r="D1335" s="526"/>
      <c r="E1335" s="435"/>
      <c r="F1335" s="524"/>
      <c r="G1335" s="423"/>
      <c r="H1335" s="687"/>
      <c r="I1335" s="604" t="s">
        <v>1832</v>
      </c>
    </row>
    <row r="1336" spans="1:9" ht="12.75" customHeight="1" thickBot="1" x14ac:dyDescent="0.35">
      <c r="A1336" s="315"/>
      <c r="B1336" s="473"/>
      <c r="C1336" s="454"/>
      <c r="D1336" s="455"/>
      <c r="E1336" s="414"/>
      <c r="F1336" s="472"/>
      <c r="G1336" s="9"/>
      <c r="H1336" s="672"/>
      <c r="I1336" s="320"/>
    </row>
    <row r="1337" spans="1:9" ht="12.75" customHeight="1" x14ac:dyDescent="0.3">
      <c r="A1337" s="1003" t="s">
        <v>1833</v>
      </c>
      <c r="B1337" s="114" t="s">
        <v>33</v>
      </c>
      <c r="C1337" s="7"/>
      <c r="D1337" s="922" t="s">
        <v>1834</v>
      </c>
      <c r="E1337" s="417" t="s">
        <v>23</v>
      </c>
      <c r="F1337" s="505"/>
      <c r="G1337" s="13" t="s">
        <v>1835</v>
      </c>
      <c r="H1337" s="664" t="s">
        <v>40</v>
      </c>
      <c r="I1337" s="982" t="s">
        <v>1639</v>
      </c>
    </row>
    <row r="1338" spans="1:9" ht="12.75" customHeight="1" x14ac:dyDescent="0.3">
      <c r="A1338" s="1003"/>
      <c r="B1338" s="112" t="s">
        <v>23</v>
      </c>
      <c r="C1338" s="7"/>
      <c r="D1338" s="957" t="s">
        <v>1836</v>
      </c>
      <c r="E1338" s="408" t="s">
        <v>33</v>
      </c>
      <c r="F1338" s="9"/>
      <c r="G1338" s="9" t="s">
        <v>1837</v>
      </c>
      <c r="H1338" s="997" t="s">
        <v>1838</v>
      </c>
      <c r="I1338" s="983"/>
    </row>
    <row r="1339" spans="1:9" x14ac:dyDescent="0.3">
      <c r="A1339" s="947"/>
      <c r="B1339" s="408" t="s">
        <v>23</v>
      </c>
      <c r="C1339" s="472"/>
      <c r="D1339" s="104" t="s">
        <v>1839</v>
      </c>
      <c r="E1339" s="114" t="s">
        <v>23</v>
      </c>
      <c r="F1339" s="7"/>
      <c r="G1339" s="922" t="s">
        <v>1840</v>
      </c>
      <c r="H1339" s="997"/>
      <c r="I1339" s="983"/>
    </row>
    <row r="1340" spans="1:9" ht="65.25" customHeight="1" x14ac:dyDescent="0.3">
      <c r="A1340" s="527"/>
      <c r="B1340" s="112"/>
      <c r="C1340" s="7"/>
      <c r="D1340" s="910"/>
      <c r="E1340" s="131"/>
      <c r="F1340" s="9"/>
      <c r="G1340" s="9"/>
      <c r="H1340" s="877" t="s">
        <v>1841</v>
      </c>
      <c r="I1340" s="942"/>
    </row>
    <row r="1341" spans="1:9" ht="13.5" customHeight="1" x14ac:dyDescent="0.3">
      <c r="A1341" s="527"/>
      <c r="B1341" s="112"/>
      <c r="C1341" s="7"/>
      <c r="D1341" s="910"/>
      <c r="E1341" s="472"/>
      <c r="F1341" s="472"/>
      <c r="G1341" s="472"/>
      <c r="H1341" s="999" t="s">
        <v>1842</v>
      </c>
      <c r="I1341" s="872"/>
    </row>
    <row r="1342" spans="1:9" x14ac:dyDescent="0.3">
      <c r="A1342" s="527"/>
      <c r="B1342" s="112"/>
      <c r="C1342" s="7"/>
      <c r="D1342" s="910"/>
      <c r="E1342" s="799"/>
      <c r="F1342" s="7"/>
      <c r="G1342" s="97"/>
      <c r="H1342" s="999"/>
      <c r="I1342" s="872"/>
    </row>
    <row r="1343" spans="1:9" ht="12.75" customHeight="1" x14ac:dyDescent="0.3">
      <c r="A1343" s="527"/>
      <c r="B1343" s="112"/>
      <c r="C1343" s="7"/>
      <c r="D1343" s="910"/>
      <c r="E1343" s="194"/>
      <c r="F1343" s="7"/>
      <c r="G1343" s="301"/>
      <c r="H1343" s="195"/>
      <c r="I1343" s="872"/>
    </row>
    <row r="1344" spans="1:9" ht="13.5" customHeight="1" x14ac:dyDescent="0.3">
      <c r="A1344" s="527"/>
      <c r="B1344" s="112"/>
      <c r="C1344" s="7"/>
      <c r="D1344" s="910"/>
      <c r="E1344" s="194"/>
      <c r="F1344" s="7"/>
      <c r="G1344" s="301"/>
      <c r="H1344" s="195"/>
      <c r="I1344" s="872"/>
    </row>
    <row r="1345" spans="1:9" ht="13.5" customHeight="1" x14ac:dyDescent="0.3">
      <c r="A1345" s="527"/>
      <c r="B1345" s="112"/>
      <c r="C1345" s="7"/>
      <c r="D1345" s="910"/>
      <c r="E1345" s="194"/>
      <c r="F1345" s="7"/>
      <c r="G1345" s="301"/>
      <c r="H1345" s="195"/>
      <c r="I1345" s="872"/>
    </row>
    <row r="1346" spans="1:9" ht="13.5" thickBot="1" x14ac:dyDescent="0.35">
      <c r="A1346" s="485"/>
      <c r="B1346" s="113"/>
      <c r="C1346" s="11"/>
      <c r="D1346" s="45"/>
      <c r="E1346" s="434"/>
      <c r="F1346" s="11"/>
      <c r="G1346" s="33"/>
      <c r="H1346" s="896"/>
      <c r="I1346" s="894"/>
    </row>
    <row r="1347" spans="1:9" x14ac:dyDescent="0.3">
      <c r="A1347" s="1088" t="s">
        <v>1843</v>
      </c>
      <c r="B1347" s="331"/>
      <c r="C1347" s="332"/>
      <c r="D1347" s="341"/>
      <c r="E1347" s="334" t="s">
        <v>23</v>
      </c>
      <c r="F1347" s="332"/>
      <c r="G1347" s="333" t="s">
        <v>1844</v>
      </c>
      <c r="H1347" s="642" t="s">
        <v>40</v>
      </c>
      <c r="I1347" s="983" t="s">
        <v>1639</v>
      </c>
    </row>
    <row r="1348" spans="1:9" ht="28.5" customHeight="1" thickBot="1" x14ac:dyDescent="0.35">
      <c r="A1348" s="1089"/>
      <c r="B1348" s="342"/>
      <c r="C1348" s="343"/>
      <c r="D1348" s="344" t="s">
        <v>235</v>
      </c>
      <c r="E1348" s="345"/>
      <c r="F1348" s="343"/>
      <c r="G1348" s="346" t="s">
        <v>235</v>
      </c>
      <c r="H1348" s="877"/>
      <c r="I1348" s="1008"/>
    </row>
    <row r="1349" spans="1:9" ht="13.5" customHeight="1" x14ac:dyDescent="0.3">
      <c r="A1349" s="1002" t="s">
        <v>1845</v>
      </c>
      <c r="B1349" s="112" t="s">
        <v>23</v>
      </c>
      <c r="C1349" s="7"/>
      <c r="D1349" s="922" t="s">
        <v>1846</v>
      </c>
      <c r="E1349" s="114" t="s">
        <v>33</v>
      </c>
      <c r="F1349" s="7"/>
      <c r="G1349" s="910" t="s">
        <v>1847</v>
      </c>
      <c r="H1349" s="646" t="s">
        <v>40</v>
      </c>
      <c r="I1349" s="982" t="s">
        <v>1639</v>
      </c>
    </row>
    <row r="1350" spans="1:9" x14ac:dyDescent="0.3">
      <c r="A1350" s="1003"/>
      <c r="B1350" s="112"/>
      <c r="C1350" s="7"/>
      <c r="D1350" s="922"/>
      <c r="E1350" s="114" t="s">
        <v>23</v>
      </c>
      <c r="F1350" s="466"/>
      <c r="G1350" s="922" t="s">
        <v>1848</v>
      </c>
      <c r="H1350" s="648"/>
      <c r="I1350" s="983"/>
    </row>
    <row r="1351" spans="1:9" x14ac:dyDescent="0.3">
      <c r="A1351" s="1003"/>
      <c r="B1351" s="112"/>
      <c r="C1351" s="7"/>
      <c r="D1351" s="922"/>
      <c r="E1351" s="114"/>
      <c r="F1351" s="7"/>
      <c r="G1351" s="910"/>
      <c r="H1351" s="648"/>
      <c r="I1351" s="983"/>
    </row>
    <row r="1352" spans="1:9" x14ac:dyDescent="0.3">
      <c r="A1352" s="1003"/>
      <c r="B1352" s="112"/>
      <c r="C1352" s="7"/>
      <c r="D1352" s="922"/>
      <c r="E1352" s="114"/>
      <c r="F1352" s="7"/>
      <c r="G1352" s="910"/>
      <c r="H1352" s="648"/>
      <c r="I1352" s="983"/>
    </row>
    <row r="1353" spans="1:9" ht="13.5" thickBot="1" x14ac:dyDescent="0.35">
      <c r="A1353" s="1074"/>
      <c r="B1353" s="113"/>
      <c r="C1353" s="11"/>
      <c r="D1353" s="45" t="s">
        <v>235</v>
      </c>
      <c r="E1353" s="134"/>
      <c r="F1353" s="11"/>
      <c r="G1353" s="33" t="s">
        <v>235</v>
      </c>
      <c r="H1353" s="877"/>
      <c r="I1353" s="70"/>
    </row>
    <row r="1354" spans="1:9" ht="13.5" customHeight="1" x14ac:dyDescent="0.3">
      <c r="A1354" s="1037" t="s">
        <v>1849</v>
      </c>
      <c r="B1354" s="118" t="s">
        <v>23</v>
      </c>
      <c r="C1354" s="4"/>
      <c r="D1354" s="909" t="s">
        <v>1850</v>
      </c>
      <c r="E1354" s="130" t="s">
        <v>33</v>
      </c>
      <c r="F1354" s="13"/>
      <c r="G1354" s="13" t="s">
        <v>1851</v>
      </c>
      <c r="H1354" s="1001" t="s">
        <v>1852</v>
      </c>
      <c r="I1354" s="982" t="s">
        <v>1853</v>
      </c>
    </row>
    <row r="1355" spans="1:9" x14ac:dyDescent="0.3">
      <c r="A1355" s="991"/>
      <c r="B1355" s="131" t="s">
        <v>23</v>
      </c>
      <c r="C1355" s="9"/>
      <c r="D1355" s="9" t="s">
        <v>1854</v>
      </c>
      <c r="E1355" s="131" t="s">
        <v>33</v>
      </c>
      <c r="F1355" s="9"/>
      <c r="G1355" s="9" t="s">
        <v>1855</v>
      </c>
      <c r="H1355" s="997"/>
      <c r="I1355" s="983"/>
    </row>
    <row r="1356" spans="1:9" ht="21" x14ac:dyDescent="0.3">
      <c r="A1356" s="991"/>
      <c r="B1356" s="131" t="s">
        <v>23</v>
      </c>
      <c r="C1356" s="104"/>
      <c r="D1356" s="104" t="s">
        <v>1856</v>
      </c>
      <c r="E1356" s="131"/>
      <c r="F1356" s="9"/>
      <c r="G1356" s="9"/>
      <c r="H1356" s="997"/>
      <c r="I1356" s="942" t="s">
        <v>1857</v>
      </c>
    </row>
    <row r="1357" spans="1:9" x14ac:dyDescent="0.3">
      <c r="A1357" s="991"/>
      <c r="B1357" s="131" t="s">
        <v>23</v>
      </c>
      <c r="C1357" s="104"/>
      <c r="D1357" s="104" t="s">
        <v>1858</v>
      </c>
      <c r="E1357" s="131"/>
      <c r="F1357" s="9"/>
      <c r="G1357" s="9"/>
      <c r="H1357" s="997"/>
      <c r="I1357" s="942"/>
    </row>
    <row r="1358" spans="1:9" x14ac:dyDescent="0.3">
      <c r="A1358" s="991"/>
      <c r="B1358" s="131" t="s">
        <v>33</v>
      </c>
      <c r="C1358" s="9"/>
      <c r="D1358" s="104" t="s">
        <v>1859</v>
      </c>
      <c r="E1358" s="131"/>
      <c r="F1358" s="9"/>
      <c r="G1358" s="104"/>
      <c r="H1358" s="997"/>
      <c r="I1358" s="942"/>
    </row>
    <row r="1359" spans="1:9" ht="13.5" customHeight="1" x14ac:dyDescent="0.3">
      <c r="A1359" s="991"/>
      <c r="B1359" s="114" t="s">
        <v>23</v>
      </c>
      <c r="C1359" s="49"/>
      <c r="D1359" s="910" t="s">
        <v>1860</v>
      </c>
      <c r="E1359" s="131"/>
      <c r="F1359" s="9"/>
      <c r="G1359" s="104"/>
      <c r="H1359" s="997"/>
      <c r="I1359" s="942"/>
    </row>
    <row r="1360" spans="1:9" x14ac:dyDescent="0.3">
      <c r="A1360" s="991"/>
      <c r="B1360" s="112"/>
      <c r="C1360" s="7"/>
      <c r="D1360" s="910"/>
      <c r="E1360" s="131"/>
      <c r="F1360" s="9"/>
      <c r="G1360" s="104"/>
      <c r="H1360" s="997" t="s">
        <v>1861</v>
      </c>
      <c r="I1360" s="942"/>
    </row>
    <row r="1361" spans="1:9" x14ac:dyDescent="0.3">
      <c r="A1361" s="991"/>
      <c r="B1361" s="112"/>
      <c r="C1361" s="7"/>
      <c r="D1361" s="910"/>
      <c r="E1361" s="131"/>
      <c r="F1361" s="9"/>
      <c r="G1361" s="104"/>
      <c r="H1361" s="997"/>
      <c r="I1361" s="942"/>
    </row>
    <row r="1362" spans="1:9" ht="12.75" customHeight="1" x14ac:dyDescent="0.3">
      <c r="A1362" s="991"/>
      <c r="B1362" s="112"/>
      <c r="C1362" s="7"/>
      <c r="D1362" s="910"/>
      <c r="E1362" s="131"/>
      <c r="F1362" s="9"/>
      <c r="G1362" s="9"/>
      <c r="H1362" s="997"/>
      <c r="I1362" s="983" t="s">
        <v>1862</v>
      </c>
    </row>
    <row r="1363" spans="1:9" x14ac:dyDescent="0.3">
      <c r="A1363" s="991"/>
      <c r="B1363" s="112"/>
      <c r="C1363" s="7"/>
      <c r="D1363" s="910"/>
      <c r="E1363" s="114"/>
      <c r="F1363" s="49"/>
      <c r="G1363" s="910"/>
      <c r="H1363" s="997"/>
      <c r="I1363" s="983"/>
    </row>
    <row r="1364" spans="1:9" ht="21" x14ac:dyDescent="0.3">
      <c r="A1364" s="991"/>
      <c r="B1364" s="112"/>
      <c r="C1364" s="7"/>
      <c r="D1364" s="910"/>
      <c r="E1364" s="114"/>
      <c r="F1364" s="49"/>
      <c r="G1364" s="910"/>
      <c r="H1364" s="888" t="s">
        <v>1863</v>
      </c>
      <c r="I1364" s="300"/>
    </row>
    <row r="1365" spans="1:9" ht="12.75" customHeight="1" x14ac:dyDescent="0.3">
      <c r="A1365" s="991"/>
      <c r="B1365" s="112"/>
      <c r="C1365" s="7"/>
      <c r="D1365" s="910"/>
      <c r="E1365" s="114"/>
      <c r="F1365" s="49"/>
      <c r="G1365" s="910"/>
      <c r="H1365" s="374" t="s">
        <v>559</v>
      </c>
      <c r="I1365" s="942"/>
    </row>
    <row r="1366" spans="1:9" ht="12.75" customHeight="1" x14ac:dyDescent="0.3">
      <c r="A1366" s="991"/>
      <c r="B1366" s="112"/>
      <c r="C1366" s="7"/>
      <c r="D1366" s="910"/>
      <c r="E1366" s="114"/>
      <c r="F1366" s="49"/>
      <c r="G1366" s="910"/>
      <c r="H1366" s="997" t="s">
        <v>1864</v>
      </c>
      <c r="I1366" s="942"/>
    </row>
    <row r="1367" spans="1:9" ht="12.75" customHeight="1" x14ac:dyDescent="0.3">
      <c r="A1367" s="991"/>
      <c r="B1367" s="112"/>
      <c r="C1367" s="7"/>
      <c r="D1367" s="910"/>
      <c r="E1367" s="114"/>
      <c r="F1367" s="49"/>
      <c r="G1367" s="910"/>
      <c r="H1367" s="997"/>
      <c r="I1367" s="942"/>
    </row>
    <row r="1368" spans="1:9" ht="12.75" customHeight="1" x14ac:dyDescent="0.3">
      <c r="A1368" s="991"/>
      <c r="B1368" s="112"/>
      <c r="C1368" s="7"/>
      <c r="D1368" s="910"/>
      <c r="E1368" s="114"/>
      <c r="F1368" s="49"/>
      <c r="G1368" s="910"/>
      <c r="H1368" s="997"/>
      <c r="I1368" s="942"/>
    </row>
    <row r="1369" spans="1:9" ht="13.5" thickBot="1" x14ac:dyDescent="0.35">
      <c r="A1369" s="1032"/>
      <c r="B1369" s="113"/>
      <c r="C1369" s="11"/>
      <c r="D1369" s="45"/>
      <c r="E1369" s="134"/>
      <c r="F1369" s="19"/>
      <c r="G1369" s="19"/>
      <c r="H1369" s="651" t="s">
        <v>40</v>
      </c>
      <c r="I1369" s="70"/>
    </row>
    <row r="1370" spans="1:9" ht="13.5" customHeight="1" x14ac:dyDescent="0.3">
      <c r="A1370" s="1045" t="s">
        <v>1865</v>
      </c>
      <c r="B1370" s="130" t="s">
        <v>23</v>
      </c>
      <c r="C1370" s="13"/>
      <c r="D1370" s="13" t="s">
        <v>1866</v>
      </c>
      <c r="E1370" s="118" t="s">
        <v>33</v>
      </c>
      <c r="F1370" s="4">
        <v>5</v>
      </c>
      <c r="G1370" s="909" t="s">
        <v>1867</v>
      </c>
      <c r="H1370" s="646" t="s">
        <v>40</v>
      </c>
      <c r="I1370" s="982" t="s">
        <v>1868</v>
      </c>
    </row>
    <row r="1371" spans="1:9" x14ac:dyDescent="0.3">
      <c r="A1371" s="1046"/>
      <c r="B1371" s="196" t="s">
        <v>23</v>
      </c>
      <c r="C1371" s="7"/>
      <c r="D1371" s="230" t="s">
        <v>1869</v>
      </c>
      <c r="E1371" s="131" t="s">
        <v>23</v>
      </c>
      <c r="F1371" s="966">
        <v>8</v>
      </c>
      <c r="G1371" s="9" t="s">
        <v>1870</v>
      </c>
      <c r="H1371" s="664"/>
      <c r="I1371" s="983"/>
    </row>
    <row r="1372" spans="1:9" ht="13.5" customHeight="1" x14ac:dyDescent="0.3">
      <c r="A1372" s="1046"/>
      <c r="B1372" s="131" t="s">
        <v>33</v>
      </c>
      <c r="C1372" s="9"/>
      <c r="D1372" s="9" t="s">
        <v>1871</v>
      </c>
      <c r="E1372" s="125" t="s">
        <v>23</v>
      </c>
      <c r="F1372" s="7">
        <v>8</v>
      </c>
      <c r="G1372" s="910" t="s">
        <v>1872</v>
      </c>
      <c r="H1372" s="997" t="s">
        <v>1873</v>
      </c>
      <c r="I1372" s="995"/>
    </row>
    <row r="1373" spans="1:9" x14ac:dyDescent="0.3">
      <c r="A1373" s="1044"/>
      <c r="B1373" s="129" t="s">
        <v>23</v>
      </c>
      <c r="C1373" s="9"/>
      <c r="D1373" s="75" t="s">
        <v>1874</v>
      </c>
      <c r="E1373" s="145" t="s">
        <v>23</v>
      </c>
      <c r="F1373" s="218">
        <v>8</v>
      </c>
      <c r="G1373" s="910" t="s">
        <v>1875</v>
      </c>
      <c r="H1373" s="997"/>
      <c r="I1373" s="971"/>
    </row>
    <row r="1374" spans="1:9" x14ac:dyDescent="0.3">
      <c r="A1374" s="1044"/>
      <c r="B1374" s="112" t="s">
        <v>23</v>
      </c>
      <c r="C1374" s="7"/>
      <c r="D1374" s="910" t="s">
        <v>1876</v>
      </c>
      <c r="E1374" s="151" t="s">
        <v>23</v>
      </c>
      <c r="F1374" s="16">
        <v>8</v>
      </c>
      <c r="G1374" s="910" t="s">
        <v>1877</v>
      </c>
      <c r="H1374" s="997"/>
    </row>
    <row r="1375" spans="1:9" x14ac:dyDescent="0.3">
      <c r="A1375" s="1044"/>
      <c r="B1375" s="131" t="s">
        <v>33</v>
      </c>
      <c r="C1375" s="966"/>
      <c r="D1375" s="9" t="s">
        <v>1878</v>
      </c>
      <c r="E1375" s="125" t="s">
        <v>33</v>
      </c>
      <c r="F1375" s="7">
        <v>8</v>
      </c>
      <c r="G1375" s="910" t="s">
        <v>1879</v>
      </c>
      <c r="H1375" s="997" t="s">
        <v>1880</v>
      </c>
    </row>
    <row r="1376" spans="1:9" ht="12.75" customHeight="1" x14ac:dyDescent="0.3">
      <c r="A1376" s="1044"/>
      <c r="B1376" s="112"/>
      <c r="C1376" s="7"/>
      <c r="D1376" s="910"/>
      <c r="E1376" s="145" t="s">
        <v>23</v>
      </c>
      <c r="F1376" s="7">
        <v>8</v>
      </c>
      <c r="G1376" s="910" t="s">
        <v>1881</v>
      </c>
      <c r="H1376" s="997"/>
      <c r="I1376" s="1026" t="s">
        <v>1882</v>
      </c>
    </row>
    <row r="1377" spans="1:9" ht="13.5" customHeight="1" x14ac:dyDescent="0.3">
      <c r="A1377" s="1044"/>
      <c r="B1377" s="112"/>
      <c r="C1377" s="966"/>
      <c r="D1377" s="9"/>
      <c r="E1377" s="145" t="s">
        <v>33</v>
      </c>
      <c r="F1377" s="966">
        <v>8</v>
      </c>
      <c r="G1377" s="9" t="s">
        <v>1883</v>
      </c>
      <c r="H1377" s="997"/>
      <c r="I1377" s="1026"/>
    </row>
    <row r="1378" spans="1:9" x14ac:dyDescent="0.3">
      <c r="A1378" s="1044"/>
      <c r="B1378" s="114"/>
      <c r="C1378" s="7"/>
      <c r="D1378" s="833"/>
      <c r="E1378" s="145" t="s">
        <v>33</v>
      </c>
      <c r="F1378" s="7">
        <v>8</v>
      </c>
      <c r="G1378" s="910" t="s">
        <v>1884</v>
      </c>
      <c r="H1378" s="997" t="s">
        <v>1885</v>
      </c>
    </row>
    <row r="1379" spans="1:9" ht="12.75" customHeight="1" x14ac:dyDescent="0.3">
      <c r="A1379" s="1044"/>
      <c r="B1379" s="114"/>
      <c r="C1379" s="7"/>
      <c r="D1379" s="910"/>
      <c r="E1379" s="138" t="s">
        <v>33</v>
      </c>
      <c r="F1379" s="7">
        <v>8</v>
      </c>
      <c r="G1379" s="910" t="s">
        <v>1886</v>
      </c>
      <c r="H1379" s="997"/>
    </row>
    <row r="1380" spans="1:9" ht="14.25" customHeight="1" x14ac:dyDescent="0.3">
      <c r="A1380" s="1044"/>
      <c r="B1380" s="112"/>
      <c r="C1380" s="966"/>
      <c r="D1380" s="9"/>
      <c r="E1380" s="151" t="s">
        <v>23</v>
      </c>
      <c r="F1380" s="7">
        <v>8</v>
      </c>
      <c r="G1380" s="910" t="s">
        <v>1887</v>
      </c>
      <c r="H1380" s="997"/>
    </row>
    <row r="1381" spans="1:9" ht="13.5" customHeight="1" x14ac:dyDescent="0.3">
      <c r="A1381" s="1044"/>
      <c r="B1381" s="112"/>
      <c r="C1381" s="966"/>
      <c r="D1381" s="9"/>
      <c r="E1381" s="145" t="s">
        <v>33</v>
      </c>
      <c r="F1381" s="966">
        <v>8</v>
      </c>
      <c r="G1381" s="9" t="s">
        <v>1888</v>
      </c>
      <c r="H1381" s="997" t="s">
        <v>1889</v>
      </c>
    </row>
    <row r="1382" spans="1:9" x14ac:dyDescent="0.3">
      <c r="A1382" s="1044"/>
      <c r="B1382" s="112"/>
      <c r="C1382" s="966"/>
      <c r="D1382" s="9"/>
      <c r="E1382" s="143" t="s">
        <v>23</v>
      </c>
      <c r="F1382" s="966">
        <v>8</v>
      </c>
      <c r="G1382" s="17" t="s">
        <v>1890</v>
      </c>
      <c r="H1382" s="997"/>
    </row>
    <row r="1383" spans="1:9" x14ac:dyDescent="0.3">
      <c r="A1383" s="1044"/>
      <c r="B1383" s="112"/>
      <c r="C1383" s="9"/>
      <c r="D1383" s="9"/>
      <c r="E1383" s="131"/>
      <c r="F1383" s="9"/>
      <c r="G1383" s="9"/>
      <c r="H1383" s="997"/>
    </row>
    <row r="1384" spans="1:9" ht="13.5" thickBot="1" x14ac:dyDescent="0.35">
      <c r="A1384" s="914"/>
      <c r="B1384" s="113"/>
      <c r="C1384" s="19"/>
      <c r="D1384" s="19"/>
      <c r="E1384" s="132"/>
      <c r="F1384" s="19"/>
      <c r="G1384" s="19"/>
      <c r="H1384" s="931"/>
    </row>
    <row r="1385" spans="1:9" x14ac:dyDescent="0.3">
      <c r="A1385" s="1002" t="s">
        <v>1891</v>
      </c>
      <c r="B1385" s="130" t="s">
        <v>23</v>
      </c>
      <c r="C1385" s="965"/>
      <c r="D1385" s="13" t="s">
        <v>1892</v>
      </c>
      <c r="E1385" s="122" t="s">
        <v>23</v>
      </c>
      <c r="F1385" s="4">
        <v>8</v>
      </c>
      <c r="G1385" s="290" t="s">
        <v>1893</v>
      </c>
      <c r="H1385" s="647" t="s">
        <v>40</v>
      </c>
      <c r="I1385" s="982" t="s">
        <v>1894</v>
      </c>
    </row>
    <row r="1386" spans="1:9" ht="13.5" customHeight="1" x14ac:dyDescent="0.3">
      <c r="A1386" s="1044"/>
      <c r="B1386" s="112" t="s">
        <v>23</v>
      </c>
      <c r="C1386" s="9"/>
      <c r="D1386" s="9" t="s">
        <v>1895</v>
      </c>
      <c r="E1386" s="131" t="s">
        <v>23</v>
      </c>
      <c r="F1386" s="966">
        <v>8</v>
      </c>
      <c r="G1386" s="9" t="s">
        <v>1896</v>
      </c>
      <c r="H1386" s="997" t="s">
        <v>1897</v>
      </c>
      <c r="I1386" s="983"/>
    </row>
    <row r="1387" spans="1:9" x14ac:dyDescent="0.3">
      <c r="A1387" s="1044"/>
      <c r="B1387" s="131" t="s">
        <v>33</v>
      </c>
      <c r="C1387" s="7"/>
      <c r="D1387" s="910" t="s">
        <v>1898</v>
      </c>
      <c r="E1387" s="131"/>
      <c r="F1387" s="9"/>
      <c r="G1387" s="9"/>
      <c r="H1387" s="997"/>
      <c r="I1387" s="983"/>
    </row>
    <row r="1388" spans="1:9" ht="24" customHeight="1" x14ac:dyDescent="0.3">
      <c r="A1388" s="1044"/>
      <c r="C1388" s="9"/>
      <c r="D1388" s="9"/>
      <c r="E1388" s="131"/>
      <c r="F1388" s="9"/>
      <c r="G1388" s="9"/>
      <c r="H1388" s="997"/>
      <c r="I1388" s="983"/>
    </row>
    <row r="1389" spans="1:9" x14ac:dyDescent="0.3">
      <c r="A1389" s="915"/>
      <c r="B1389" s="112"/>
      <c r="C1389" s="9"/>
      <c r="D1389" s="97"/>
      <c r="E1389" s="131"/>
      <c r="F1389" s="9"/>
      <c r="G1389" s="9"/>
      <c r="H1389" s="997"/>
      <c r="I1389" s="872"/>
    </row>
    <row r="1390" spans="1:9" ht="32" thickBot="1" x14ac:dyDescent="0.35">
      <c r="A1390" s="914"/>
      <c r="B1390" s="113"/>
      <c r="C1390" s="19"/>
      <c r="D1390" s="33"/>
      <c r="E1390" s="123"/>
      <c r="F1390" s="7"/>
      <c r="G1390" s="97"/>
      <c r="H1390" s="877" t="s">
        <v>1899</v>
      </c>
      <c r="I1390" s="894"/>
    </row>
    <row r="1391" spans="1:9" ht="12.75" customHeight="1" x14ac:dyDescent="0.3">
      <c r="A1391" s="1003" t="s">
        <v>1900</v>
      </c>
      <c r="B1391" s="112" t="s">
        <v>23</v>
      </c>
      <c r="C1391" s="7"/>
      <c r="D1391" s="921" t="s">
        <v>1901</v>
      </c>
      <c r="E1391" s="111" t="s">
        <v>23</v>
      </c>
      <c r="F1391" s="4"/>
      <c r="G1391" s="919" t="s">
        <v>1902</v>
      </c>
      <c r="H1391" s="1001" t="s">
        <v>1903</v>
      </c>
      <c r="I1391" s="982" t="s">
        <v>27</v>
      </c>
    </row>
    <row r="1392" spans="1:9" x14ac:dyDescent="0.3">
      <c r="A1392" s="1044"/>
      <c r="B1392" s="112" t="s">
        <v>23</v>
      </c>
      <c r="C1392" s="7"/>
      <c r="D1392" s="921" t="s">
        <v>1904</v>
      </c>
      <c r="E1392" s="114" t="s">
        <v>23</v>
      </c>
      <c r="F1392" s="7"/>
      <c r="G1392" s="921" t="s">
        <v>1905</v>
      </c>
      <c r="H1392" s="1049"/>
      <c r="I1392" s="983"/>
    </row>
    <row r="1393" spans="1:9" x14ac:dyDescent="0.3">
      <c r="A1393" s="1044"/>
      <c r="B1393" s="131" t="s">
        <v>33</v>
      </c>
      <c r="C1393" s="9"/>
      <c r="D1393" s="9" t="s">
        <v>1906</v>
      </c>
      <c r="E1393" s="114" t="s">
        <v>23</v>
      </c>
      <c r="F1393" s="7"/>
      <c r="G1393" s="922" t="s">
        <v>1907</v>
      </c>
      <c r="H1393" s="1049"/>
      <c r="I1393" s="983"/>
    </row>
    <row r="1394" spans="1:9" x14ac:dyDescent="0.3">
      <c r="A1394" s="1044"/>
      <c r="B1394" s="112" t="s">
        <v>23</v>
      </c>
      <c r="C1394" s="7"/>
      <c r="D1394" s="921" t="s">
        <v>1908</v>
      </c>
      <c r="E1394" s="131" t="s">
        <v>33</v>
      </c>
      <c r="F1394" s="9"/>
      <c r="G1394" s="9" t="s">
        <v>1909</v>
      </c>
      <c r="H1394" s="1049"/>
      <c r="I1394" s="971"/>
    </row>
    <row r="1395" spans="1:9" x14ac:dyDescent="0.3">
      <c r="A1395" s="1044"/>
      <c r="B1395" s="112" t="s">
        <v>33</v>
      </c>
      <c r="C1395" s="7"/>
      <c r="D1395" s="921" t="s">
        <v>1910</v>
      </c>
      <c r="E1395" s="131" t="s">
        <v>23</v>
      </c>
      <c r="F1395" s="104"/>
      <c r="G1395" s="104" t="s">
        <v>1911</v>
      </c>
      <c r="H1395" s="1049"/>
      <c r="I1395" s="971"/>
    </row>
    <row r="1396" spans="1:9" x14ac:dyDescent="0.3">
      <c r="A1396" s="1044"/>
      <c r="B1396" s="112" t="s">
        <v>23</v>
      </c>
      <c r="C1396" s="7"/>
      <c r="D1396" s="921" t="s">
        <v>1912</v>
      </c>
      <c r="E1396" s="114" t="s">
        <v>23</v>
      </c>
      <c r="F1396" s="9"/>
      <c r="G1396" s="104" t="s">
        <v>1913</v>
      </c>
      <c r="H1396" s="997" t="s">
        <v>1914</v>
      </c>
      <c r="I1396" s="971"/>
    </row>
    <row r="1397" spans="1:9" x14ac:dyDescent="0.3">
      <c r="A1397" s="1044"/>
      <c r="B1397" s="114" t="s">
        <v>23</v>
      </c>
      <c r="C1397" s="7"/>
      <c r="D1397" s="921" t="s">
        <v>1915</v>
      </c>
      <c r="E1397" s="114" t="s">
        <v>33</v>
      </c>
      <c r="F1397" s="7"/>
      <c r="G1397" s="910" t="s">
        <v>1916</v>
      </c>
      <c r="H1397" s="997"/>
      <c r="I1397" s="971"/>
    </row>
    <row r="1398" spans="1:9" ht="13.5" customHeight="1" x14ac:dyDescent="0.3">
      <c r="A1398" s="1044"/>
      <c r="B1398" s="131" t="s">
        <v>33</v>
      </c>
      <c r="C1398" s="7"/>
      <c r="D1398" s="921" t="s">
        <v>1917</v>
      </c>
      <c r="E1398" s="114" t="s">
        <v>33</v>
      </c>
      <c r="F1398" s="7"/>
      <c r="G1398" s="910" t="s">
        <v>1918</v>
      </c>
      <c r="H1398" s="997" t="s">
        <v>1919</v>
      </c>
      <c r="I1398" s="971"/>
    </row>
    <row r="1399" spans="1:9" x14ac:dyDescent="0.3">
      <c r="A1399" s="1044"/>
      <c r="B1399" s="131"/>
      <c r="C1399" s="9"/>
      <c r="D1399" s="9"/>
      <c r="E1399" s="137" t="s">
        <v>33</v>
      </c>
      <c r="F1399" s="7"/>
      <c r="G1399" s="213" t="s">
        <v>1920</v>
      </c>
      <c r="H1399" s="997"/>
      <c r="I1399" s="971"/>
    </row>
    <row r="1400" spans="1:9" ht="13.5" customHeight="1" x14ac:dyDescent="0.3">
      <c r="A1400" s="1044"/>
      <c r="B1400" s="131"/>
      <c r="C1400" s="9"/>
      <c r="D1400" s="9"/>
      <c r="E1400" s="131" t="s">
        <v>33</v>
      </c>
      <c r="F1400" s="7"/>
      <c r="G1400" s="187" t="s">
        <v>1921</v>
      </c>
      <c r="H1400" s="997"/>
      <c r="I1400" s="971"/>
    </row>
    <row r="1401" spans="1:9" x14ac:dyDescent="0.3">
      <c r="A1401" s="1044"/>
      <c r="B1401" s="131"/>
      <c r="C1401" s="9"/>
      <c r="D1401" s="9"/>
      <c r="E1401" s="131"/>
      <c r="F1401" s="9"/>
      <c r="G1401" s="9"/>
      <c r="H1401" s="997" t="s">
        <v>1922</v>
      </c>
      <c r="I1401" s="971"/>
    </row>
    <row r="1402" spans="1:9" ht="12.75" customHeight="1" x14ac:dyDescent="0.3">
      <c r="A1402" s="1044"/>
      <c r="B1402" s="131"/>
      <c r="C1402" s="9"/>
      <c r="D1402" s="9"/>
      <c r="E1402" s="131"/>
      <c r="F1402" s="9"/>
      <c r="H1402" s="997"/>
      <c r="I1402" s="971"/>
    </row>
    <row r="1403" spans="1:9" ht="13.5" customHeight="1" x14ac:dyDescent="0.3">
      <c r="A1403" s="1044"/>
      <c r="B1403" s="131"/>
      <c r="C1403" s="9"/>
      <c r="D1403" s="9"/>
      <c r="E1403" s="131"/>
      <c r="F1403" s="9"/>
      <c r="H1403" s="97"/>
      <c r="I1403" s="971"/>
    </row>
    <row r="1404" spans="1:9" x14ac:dyDescent="0.3">
      <c r="A1404" s="1044"/>
      <c r="B1404" s="472"/>
      <c r="C1404" s="472"/>
      <c r="D1404" s="472"/>
      <c r="E1404" s="131"/>
      <c r="F1404" s="9"/>
      <c r="H1404" s="97"/>
      <c r="I1404" s="881"/>
    </row>
    <row r="1405" spans="1:9" x14ac:dyDescent="0.3">
      <c r="A1405" s="1044"/>
      <c r="B1405" s="112"/>
      <c r="C1405" s="7"/>
      <c r="D1405" s="38"/>
      <c r="E1405" s="131"/>
      <c r="F1405" s="9"/>
      <c r="H1405" s="97"/>
      <c r="I1405" s="881"/>
    </row>
    <row r="1406" spans="1:9" ht="15" customHeight="1" thickBot="1" x14ac:dyDescent="0.35">
      <c r="A1406" s="1050"/>
      <c r="B1406" s="112"/>
      <c r="C1406" s="7"/>
      <c r="D1406" s="957"/>
      <c r="E1406" s="132"/>
      <c r="F1406" s="19"/>
      <c r="G1406" s="19"/>
      <c r="H1406" s="653" t="s">
        <v>40</v>
      </c>
      <c r="I1406" s="937"/>
    </row>
    <row r="1407" spans="1:9" ht="13.5" customHeight="1" x14ac:dyDescent="0.3">
      <c r="A1407" s="1002" t="s">
        <v>1923</v>
      </c>
      <c r="B1407" s="111" t="s">
        <v>33</v>
      </c>
      <c r="C1407" s="4"/>
      <c r="D1407" s="919" t="s">
        <v>1924</v>
      </c>
      <c r="E1407" s="133" t="s">
        <v>505</v>
      </c>
      <c r="F1407" s="9"/>
      <c r="G1407" s="69" t="s">
        <v>1925</v>
      </c>
      <c r="H1407" s="1001" t="s">
        <v>456</v>
      </c>
      <c r="I1407" s="982" t="s">
        <v>27</v>
      </c>
    </row>
    <row r="1408" spans="1:9" x14ac:dyDescent="0.3">
      <c r="A1408" s="1003"/>
      <c r="B1408" s="112" t="s">
        <v>33</v>
      </c>
      <c r="C1408" s="7"/>
      <c r="D1408" s="922" t="s">
        <v>1926</v>
      </c>
      <c r="E1408" s="812" t="s">
        <v>23</v>
      </c>
      <c r="F1408" s="864"/>
      <c r="G1408" s="864" t="s">
        <v>1927</v>
      </c>
      <c r="H1408" s="997"/>
      <c r="I1408" s="983"/>
    </row>
    <row r="1409" spans="1:9" x14ac:dyDescent="0.3">
      <c r="A1409" s="528"/>
      <c r="B1409" s="133" t="s">
        <v>505</v>
      </c>
      <c r="C1409" s="9"/>
      <c r="D1409" s="69" t="s">
        <v>1928</v>
      </c>
      <c r="E1409" s="131" t="s">
        <v>23</v>
      </c>
      <c r="F1409" s="9"/>
      <c r="G1409" s="104" t="s">
        <v>1929</v>
      </c>
      <c r="H1409" s="997"/>
      <c r="I1409" s="983"/>
    </row>
    <row r="1410" spans="1:9" x14ac:dyDescent="0.3">
      <c r="A1410" s="528"/>
      <c r="B1410" s="114" t="s">
        <v>33</v>
      </c>
      <c r="C1410" s="7"/>
      <c r="D1410" s="104" t="s">
        <v>1930</v>
      </c>
      <c r="E1410" s="131" t="s">
        <v>33</v>
      </c>
      <c r="F1410" s="104"/>
      <c r="G1410" s="104" t="s">
        <v>1931</v>
      </c>
      <c r="H1410" s="997" t="s">
        <v>1932</v>
      </c>
      <c r="I1410" s="942"/>
    </row>
    <row r="1411" spans="1:9" ht="12.75" customHeight="1" x14ac:dyDescent="0.3">
      <c r="A1411" s="756"/>
      <c r="B1411" s="114" t="s">
        <v>23</v>
      </c>
      <c r="C1411" s="7"/>
      <c r="D1411" s="9" t="s">
        <v>1933</v>
      </c>
      <c r="E1411" s="131"/>
      <c r="F1411" s="9"/>
      <c r="G1411" s="9"/>
      <c r="H1411" s="997"/>
      <c r="I1411" s="989" t="s">
        <v>1934</v>
      </c>
    </row>
    <row r="1412" spans="1:9" ht="13.5" customHeight="1" x14ac:dyDescent="0.3">
      <c r="A1412" s="528"/>
      <c r="B1412" s="112" t="s">
        <v>23</v>
      </c>
      <c r="C1412" s="7"/>
      <c r="D1412" s="910" t="s">
        <v>1935</v>
      </c>
      <c r="E1412" s="131"/>
      <c r="F1412" s="9"/>
      <c r="G1412" s="9"/>
      <c r="I1412" s="989"/>
    </row>
    <row r="1413" spans="1:9" x14ac:dyDescent="0.3">
      <c r="A1413" s="528"/>
      <c r="B1413" s="507"/>
      <c r="C1413" s="7"/>
      <c r="D1413" s="910"/>
      <c r="E1413" s="114"/>
      <c r="F1413" s="7"/>
      <c r="G1413" s="910"/>
      <c r="H1413" s="10"/>
      <c r="I1413" s="606"/>
    </row>
    <row r="1414" spans="1:9" x14ac:dyDescent="0.3">
      <c r="A1414" s="528"/>
      <c r="B1414" s="507"/>
      <c r="C1414" s="7"/>
      <c r="D1414" s="910"/>
      <c r="E1414" s="114"/>
      <c r="F1414" s="7"/>
      <c r="G1414" s="910"/>
      <c r="H1414" s="10"/>
      <c r="I1414" s="950"/>
    </row>
    <row r="1415" spans="1:9" ht="12.75" customHeight="1" x14ac:dyDescent="0.3">
      <c r="A1415" s="528"/>
      <c r="B1415" s="507"/>
      <c r="C1415" s="7"/>
      <c r="D1415" s="910"/>
      <c r="E1415" s="196"/>
      <c r="F1415" s="7"/>
      <c r="G1415" s="75"/>
      <c r="I1415" s="950"/>
    </row>
    <row r="1416" spans="1:9" ht="12.75" customHeight="1" x14ac:dyDescent="0.3">
      <c r="A1416" s="528"/>
      <c r="B1416" s="507"/>
      <c r="C1416" s="7"/>
      <c r="D1416" s="910"/>
      <c r="E1416" s="196"/>
      <c r="F1416" s="7"/>
      <c r="G1416" s="75"/>
      <c r="H1416" s="10"/>
      <c r="I1416" s="989" t="s">
        <v>1936</v>
      </c>
    </row>
    <row r="1417" spans="1:9" ht="12.75" customHeight="1" x14ac:dyDescent="0.3">
      <c r="A1417" s="528"/>
      <c r="B1417" s="507"/>
      <c r="C1417" s="7"/>
      <c r="D1417" s="910"/>
      <c r="E1417" s="125"/>
      <c r="F1417" s="7"/>
      <c r="G1417" s="910"/>
      <c r="H1417" s="97"/>
      <c r="I1417" s="989"/>
    </row>
    <row r="1418" spans="1:9" ht="12.75" customHeight="1" x14ac:dyDescent="0.3">
      <c r="A1418" s="528"/>
      <c r="B1418" s="507"/>
      <c r="C1418" s="7"/>
      <c r="D1418" s="910"/>
      <c r="E1418" s="125"/>
      <c r="F1418" s="7"/>
      <c r="G1418" s="910"/>
      <c r="H1418" s="97"/>
      <c r="I1418" s="956"/>
    </row>
    <row r="1419" spans="1:9" x14ac:dyDescent="0.3">
      <c r="A1419" s="528"/>
      <c r="B1419" s="507"/>
      <c r="C1419" s="7"/>
      <c r="D1419" s="910"/>
      <c r="E1419" s="125"/>
      <c r="F1419" s="7"/>
      <c r="G1419" s="910"/>
      <c r="H1419" s="97"/>
      <c r="I1419" s="883"/>
    </row>
    <row r="1420" spans="1:9" ht="12.75" customHeight="1" x14ac:dyDescent="0.3">
      <c r="A1420" s="528"/>
      <c r="B1420" s="507"/>
      <c r="C1420" s="7"/>
      <c r="D1420" s="910"/>
      <c r="E1420" s="125"/>
      <c r="F1420" s="7"/>
      <c r="G1420" s="910"/>
      <c r="H1420" s="877"/>
      <c r="I1420" s="38"/>
    </row>
    <row r="1421" spans="1:9" ht="12.75" customHeight="1" x14ac:dyDescent="0.3">
      <c r="A1421" s="528"/>
      <c r="B1421" s="507"/>
      <c r="C1421" s="7"/>
      <c r="D1421" s="910"/>
      <c r="E1421" s="125"/>
      <c r="F1421" s="7"/>
      <c r="G1421" s="910"/>
      <c r="H1421" s="877"/>
      <c r="I1421" s="38"/>
    </row>
    <row r="1422" spans="1:9" ht="12.75" customHeight="1" x14ac:dyDescent="0.3">
      <c r="A1422" s="528"/>
      <c r="B1422" s="507"/>
      <c r="C1422" s="7"/>
      <c r="D1422" s="910"/>
      <c r="E1422" s="125"/>
      <c r="F1422" s="7"/>
      <c r="G1422" s="910"/>
      <c r="H1422" s="877"/>
      <c r="I1422" s="956"/>
    </row>
    <row r="1423" spans="1:9" ht="13.5" thickBot="1" x14ac:dyDescent="0.35">
      <c r="A1423" s="515"/>
      <c r="B1423" s="501"/>
      <c r="C1423" s="11"/>
      <c r="D1423" s="45"/>
      <c r="E1423" s="125"/>
      <c r="F1423" s="7"/>
      <c r="G1423" s="910"/>
      <c r="H1423" s="642" t="s">
        <v>40</v>
      </c>
      <c r="I1423" s="515"/>
    </row>
    <row r="1424" spans="1:9" x14ac:dyDescent="0.3">
      <c r="A1424" s="1002" t="s">
        <v>1937</v>
      </c>
      <c r="B1424" s="118" t="s">
        <v>23</v>
      </c>
      <c r="C1424" s="4"/>
      <c r="D1424" s="919" t="s">
        <v>1938</v>
      </c>
      <c r="E1424" s="762" t="s">
        <v>23</v>
      </c>
      <c r="F1424" s="505"/>
      <c r="G1424" s="105" t="s">
        <v>1939</v>
      </c>
      <c r="H1424" s="1001" t="s">
        <v>1940</v>
      </c>
      <c r="I1424" s="982" t="s">
        <v>1941</v>
      </c>
    </row>
    <row r="1425" spans="1:9" x14ac:dyDescent="0.3">
      <c r="A1425" s="1044"/>
      <c r="B1425" s="414" t="s">
        <v>33</v>
      </c>
      <c r="C1425" s="9"/>
      <c r="D1425" s="241" t="s">
        <v>1942</v>
      </c>
      <c r="E1425" s="408" t="s">
        <v>23</v>
      </c>
      <c r="F1425" s="104"/>
      <c r="G1425" s="104" t="s">
        <v>1943</v>
      </c>
      <c r="H1425" s="997"/>
      <c r="I1425" s="991"/>
    </row>
    <row r="1426" spans="1:9" x14ac:dyDescent="0.3">
      <c r="A1426" s="1044"/>
      <c r="B1426" s="414" t="s">
        <v>23</v>
      </c>
      <c r="C1426" s="9"/>
      <c r="D1426" s="104" t="s">
        <v>1944</v>
      </c>
      <c r="E1426" s="114" t="s">
        <v>23</v>
      </c>
      <c r="F1426" s="64"/>
      <c r="G1426" s="910" t="s">
        <v>1945</v>
      </c>
      <c r="H1426" s="997"/>
      <c r="I1426" s="991"/>
    </row>
    <row r="1427" spans="1:9" x14ac:dyDescent="0.3">
      <c r="A1427" s="1044"/>
      <c r="B1427" s="114" t="s">
        <v>23</v>
      </c>
      <c r="C1427" s="64"/>
      <c r="D1427" s="922" t="s">
        <v>1946</v>
      </c>
      <c r="E1427" s="472"/>
      <c r="F1427" s="472"/>
      <c r="G1427" s="472"/>
      <c r="H1427" s="997" t="s">
        <v>1947</v>
      </c>
      <c r="I1427" s="884"/>
    </row>
    <row r="1428" spans="1:9" x14ac:dyDescent="0.3">
      <c r="A1428" s="1044"/>
      <c r="B1428" s="472"/>
      <c r="C1428" s="472"/>
      <c r="D1428" s="472"/>
      <c r="E1428" s="9"/>
      <c r="F1428" s="9"/>
      <c r="G1428" s="9"/>
      <c r="H1428" s="997"/>
      <c r="I1428" s="983" t="s">
        <v>1948</v>
      </c>
    </row>
    <row r="1429" spans="1:9" x14ac:dyDescent="0.3">
      <c r="A1429" s="1044"/>
      <c r="B1429" s="112"/>
      <c r="C1429" s="7"/>
      <c r="D1429" s="922"/>
      <c r="E1429" s="408"/>
      <c r="F1429" s="472"/>
      <c r="G1429" s="9"/>
      <c r="H1429" s="997"/>
      <c r="I1429" s="983"/>
    </row>
    <row r="1430" spans="1:9" ht="13.5" customHeight="1" x14ac:dyDescent="0.3">
      <c r="A1430" s="1044"/>
      <c r="B1430" s="112"/>
      <c r="C1430" s="15"/>
      <c r="D1430" s="922"/>
      <c r="E1430" s="438"/>
      <c r="F1430" s="472"/>
      <c r="G1430" s="355"/>
      <c r="H1430" s="997" t="s">
        <v>1949</v>
      </c>
      <c r="I1430" s="884"/>
    </row>
    <row r="1431" spans="1:9" x14ac:dyDescent="0.3">
      <c r="A1431" s="1044"/>
      <c r="B1431" s="112"/>
      <c r="C1431" s="15"/>
      <c r="D1431" s="922"/>
      <c r="E1431" s="438"/>
      <c r="F1431" s="472"/>
      <c r="G1431" s="355"/>
      <c r="H1431" s="997"/>
      <c r="I1431" s="884"/>
    </row>
    <row r="1432" spans="1:9" ht="18.75" customHeight="1" x14ac:dyDescent="0.3">
      <c r="A1432" s="1044"/>
      <c r="B1432" s="112"/>
      <c r="C1432" s="15"/>
      <c r="D1432" s="922"/>
      <c r="E1432" s="438"/>
      <c r="F1432" s="472"/>
      <c r="G1432" s="355"/>
      <c r="H1432" s="997"/>
      <c r="I1432" s="607" t="s">
        <v>1950</v>
      </c>
    </row>
    <row r="1433" spans="1:9" x14ac:dyDescent="0.3">
      <c r="A1433" s="1044"/>
      <c r="B1433" s="112"/>
      <c r="C1433" s="15"/>
      <c r="D1433" s="922"/>
      <c r="E1433" s="408"/>
      <c r="F1433" s="472"/>
      <c r="G1433" s="104"/>
      <c r="H1433" s="997"/>
      <c r="I1433" s="884"/>
    </row>
    <row r="1434" spans="1:9" x14ac:dyDescent="0.3">
      <c r="A1434" s="1044"/>
      <c r="B1434" s="112"/>
      <c r="C1434" s="15"/>
      <c r="D1434" s="922"/>
      <c r="E1434" s="472"/>
      <c r="F1434" s="472"/>
      <c r="G1434" s="472"/>
      <c r="H1434" s="997"/>
      <c r="I1434" s="881"/>
    </row>
    <row r="1435" spans="1:9" ht="13.5" thickBot="1" x14ac:dyDescent="0.35">
      <c r="A1435" s="936"/>
      <c r="B1435" s="113"/>
      <c r="C1435" s="18"/>
      <c r="D1435" s="961"/>
      <c r="E1435" s="454"/>
      <c r="F1435" s="454"/>
      <c r="G1435" s="454"/>
      <c r="H1435" s="651" t="s">
        <v>40</v>
      </c>
      <c r="I1435" s="937"/>
    </row>
    <row r="1436" spans="1:9" ht="12.75" customHeight="1" x14ac:dyDescent="0.3">
      <c r="A1436" s="1045" t="s">
        <v>1951</v>
      </c>
      <c r="B1436" s="114" t="s">
        <v>23</v>
      </c>
      <c r="C1436" s="7"/>
      <c r="D1436" s="922" t="s">
        <v>1952</v>
      </c>
      <c r="E1436" s="114" t="s">
        <v>23</v>
      </c>
      <c r="F1436" s="7"/>
      <c r="G1436" s="922" t="s">
        <v>1953</v>
      </c>
      <c r="H1436" s="642" t="s">
        <v>40</v>
      </c>
      <c r="I1436" s="982" t="s">
        <v>27</v>
      </c>
    </row>
    <row r="1437" spans="1:9" x14ac:dyDescent="0.3">
      <c r="A1437" s="1044"/>
      <c r="B1437" s="112" t="s">
        <v>23</v>
      </c>
      <c r="C1437" s="7"/>
      <c r="D1437" s="910" t="s">
        <v>1954</v>
      </c>
      <c r="E1437" s="114" t="s">
        <v>33</v>
      </c>
      <c r="F1437" s="7"/>
      <c r="G1437" s="910" t="s">
        <v>1955</v>
      </c>
      <c r="H1437" s="913"/>
      <c r="I1437" s="983"/>
    </row>
    <row r="1438" spans="1:9" x14ac:dyDescent="0.3">
      <c r="A1438" s="913"/>
      <c r="B1438" s="112" t="s">
        <v>23</v>
      </c>
      <c r="C1438" s="7"/>
      <c r="D1438" s="910" t="s">
        <v>1956</v>
      </c>
      <c r="E1438" s="114" t="s">
        <v>23</v>
      </c>
      <c r="F1438" s="7"/>
      <c r="G1438" s="922" t="s">
        <v>1957</v>
      </c>
      <c r="H1438" s="913"/>
      <c r="I1438" s="983"/>
    </row>
    <row r="1439" spans="1:9" x14ac:dyDescent="0.3">
      <c r="A1439" s="913"/>
      <c r="B1439" s="114" t="s">
        <v>23</v>
      </c>
      <c r="C1439" s="7"/>
      <c r="D1439" s="922" t="s">
        <v>1958</v>
      </c>
      <c r="E1439" s="114"/>
      <c r="F1439" s="7"/>
      <c r="G1439" s="922"/>
      <c r="H1439" s="913"/>
      <c r="I1439" s="942"/>
    </row>
    <row r="1440" spans="1:9" x14ac:dyDescent="0.3">
      <c r="A1440" s="913"/>
      <c r="B1440" s="112" t="s">
        <v>33</v>
      </c>
      <c r="C1440" s="7"/>
      <c r="D1440" s="910" t="s">
        <v>1959</v>
      </c>
      <c r="E1440" s="114"/>
      <c r="F1440" s="7"/>
      <c r="G1440" s="910"/>
      <c r="H1440" s="913"/>
      <c r="I1440" s="942"/>
    </row>
    <row r="1441" spans="1:9" x14ac:dyDescent="0.3">
      <c r="A1441" s="913"/>
      <c r="B1441" s="112" t="s">
        <v>23</v>
      </c>
      <c r="C1441" s="7"/>
      <c r="D1441" s="910" t="s">
        <v>1960</v>
      </c>
      <c r="E1441" s="114"/>
      <c r="F1441" s="7"/>
      <c r="G1441" s="922"/>
      <c r="H1441" s="879" t="s">
        <v>235</v>
      </c>
      <c r="I1441" s="942"/>
    </row>
    <row r="1442" spans="1:9" x14ac:dyDescent="0.3">
      <c r="A1442" s="913"/>
      <c r="B1442" s="112" t="s">
        <v>23</v>
      </c>
      <c r="C1442" s="7"/>
      <c r="D1442" s="922" t="s">
        <v>1961</v>
      </c>
      <c r="E1442" s="114"/>
      <c r="F1442" s="7"/>
      <c r="G1442" s="922"/>
      <c r="H1442" s="872"/>
      <c r="I1442" s="942"/>
    </row>
    <row r="1443" spans="1:9" ht="13.5" thickBot="1" x14ac:dyDescent="0.35">
      <c r="A1443" s="913"/>
      <c r="B1443" s="112" t="s">
        <v>23</v>
      </c>
      <c r="C1443" s="7"/>
      <c r="D1443" s="922" t="s">
        <v>1962</v>
      </c>
      <c r="E1443" s="114"/>
      <c r="F1443" s="49"/>
      <c r="G1443" s="910"/>
      <c r="H1443" s="872"/>
      <c r="I1443" s="942"/>
    </row>
    <row r="1444" spans="1:9" ht="12.75" customHeight="1" x14ac:dyDescent="0.3">
      <c r="A1444" s="1002" t="s">
        <v>1963</v>
      </c>
      <c r="B1444" s="130" t="s">
        <v>33</v>
      </c>
      <c r="C1444" s="965"/>
      <c r="D1444" s="105" t="s">
        <v>1964</v>
      </c>
      <c r="E1444" s="845" t="s">
        <v>33</v>
      </c>
      <c r="F1444" s="846">
        <v>8</v>
      </c>
      <c r="G1444" s="847" t="s">
        <v>1965</v>
      </c>
      <c r="H1444" s="1001" t="s">
        <v>1966</v>
      </c>
      <c r="I1444" s="982" t="s">
        <v>27</v>
      </c>
    </row>
    <row r="1445" spans="1:9" ht="12.75" customHeight="1" x14ac:dyDescent="0.3">
      <c r="A1445" s="1003"/>
      <c r="B1445" s="131" t="s">
        <v>23</v>
      </c>
      <c r="C1445" s="966"/>
      <c r="D1445" s="104" t="s">
        <v>1967</v>
      </c>
      <c r="E1445" s="114" t="s">
        <v>23</v>
      </c>
      <c r="F1445" s="7">
        <v>8</v>
      </c>
      <c r="G1445" s="910" t="s">
        <v>1968</v>
      </c>
      <c r="H1445" s="997"/>
      <c r="I1445" s="983"/>
    </row>
    <row r="1446" spans="1:9" ht="12.75" customHeight="1" x14ac:dyDescent="0.3">
      <c r="A1446" s="1003"/>
      <c r="B1446" s="812" t="s">
        <v>23</v>
      </c>
      <c r="C1446" s="817"/>
      <c r="D1446" s="813" t="s">
        <v>1969</v>
      </c>
      <c r="E1446" s="131" t="s">
        <v>33</v>
      </c>
      <c r="F1446" s="966">
        <v>8</v>
      </c>
      <c r="G1446" s="9" t="s">
        <v>1970</v>
      </c>
      <c r="H1446" s="997"/>
      <c r="I1446" s="983"/>
    </row>
    <row r="1447" spans="1:9" ht="12.75" customHeight="1" x14ac:dyDescent="0.3">
      <c r="A1447" s="1003"/>
      <c r="B1447" s="131" t="s">
        <v>23</v>
      </c>
      <c r="C1447" s="104"/>
      <c r="D1447" s="104" t="s">
        <v>1971</v>
      </c>
      <c r="E1447" s="131" t="s">
        <v>23</v>
      </c>
      <c r="F1447" s="465">
        <v>8</v>
      </c>
      <c r="G1447" s="104" t="s">
        <v>1972</v>
      </c>
      <c r="H1447" s="997"/>
      <c r="I1447" s="983"/>
    </row>
    <row r="1448" spans="1:9" ht="12.75" customHeight="1" x14ac:dyDescent="0.3">
      <c r="A1448" s="1003"/>
      <c r="B1448" s="112" t="s">
        <v>33</v>
      </c>
      <c r="C1448" s="7"/>
      <c r="D1448" s="922" t="s">
        <v>1973</v>
      </c>
      <c r="E1448" s="112" t="s">
        <v>23</v>
      </c>
      <c r="F1448" s="7">
        <v>8</v>
      </c>
      <c r="G1448" s="922" t="s">
        <v>1974</v>
      </c>
      <c r="H1448" s="997"/>
      <c r="I1448" s="983"/>
    </row>
    <row r="1449" spans="1:9" ht="12.75" customHeight="1" x14ac:dyDescent="0.3">
      <c r="A1449" s="1003"/>
      <c r="B1449" s="114" t="s">
        <v>23</v>
      </c>
      <c r="C1449" s="7"/>
      <c r="D1449" s="922" t="s">
        <v>1975</v>
      </c>
      <c r="E1449" s="112" t="s">
        <v>33</v>
      </c>
      <c r="F1449" s="7">
        <v>8</v>
      </c>
      <c r="G1449" s="922" t="s">
        <v>1976</v>
      </c>
      <c r="H1449" s="997"/>
      <c r="I1449" s="983"/>
    </row>
    <row r="1450" spans="1:9" ht="12.75" customHeight="1" x14ac:dyDescent="0.3">
      <c r="A1450" s="1003"/>
      <c r="B1450" s="112" t="s">
        <v>505</v>
      </c>
      <c r="C1450" s="7"/>
      <c r="D1450" s="890" t="s">
        <v>1977</v>
      </c>
      <c r="E1450" s="114"/>
      <c r="F1450" s="7"/>
      <c r="G1450" s="910"/>
      <c r="H1450" s="997"/>
      <c r="I1450" s="983"/>
    </row>
    <row r="1451" spans="1:9" ht="12.75" customHeight="1" x14ac:dyDescent="0.3">
      <c r="A1451" s="1003"/>
      <c r="B1451" s="131"/>
      <c r="C1451" s="966"/>
      <c r="D1451" s="104"/>
      <c r="E1451" s="114"/>
      <c r="F1451" s="7"/>
      <c r="G1451" s="910"/>
      <c r="H1451" s="997"/>
      <c r="I1451" s="983"/>
    </row>
    <row r="1452" spans="1:9" x14ac:dyDescent="0.3">
      <c r="A1452" s="1003"/>
      <c r="B1452" s="472"/>
      <c r="C1452" s="472"/>
      <c r="D1452" s="472"/>
      <c r="E1452" s="472"/>
      <c r="F1452" s="472"/>
      <c r="G1452" s="472"/>
      <c r="H1452" s="997"/>
      <c r="I1452" s="983"/>
    </row>
    <row r="1453" spans="1:9" x14ac:dyDescent="0.3">
      <c r="A1453" s="1044"/>
      <c r="B1453" s="472"/>
      <c r="C1453" s="472"/>
      <c r="D1453" s="472"/>
      <c r="E1453" s="472"/>
      <c r="F1453" s="472"/>
      <c r="G1453" s="472"/>
      <c r="H1453" s="997" t="s">
        <v>1978</v>
      </c>
      <c r="I1453" s="980"/>
    </row>
    <row r="1454" spans="1:9" ht="15" customHeight="1" x14ac:dyDescent="0.3">
      <c r="A1454" s="913"/>
      <c r="B1454" s="472"/>
      <c r="C1454" s="472"/>
      <c r="D1454" s="472"/>
      <c r="E1454" s="472"/>
      <c r="F1454" s="472"/>
      <c r="G1454" s="472"/>
      <c r="H1454" s="997"/>
      <c r="I1454" s="980"/>
    </row>
    <row r="1455" spans="1:9" ht="14.25" customHeight="1" x14ac:dyDescent="0.3">
      <c r="A1455" s="913"/>
      <c r="B1455" s="472"/>
      <c r="C1455" s="472"/>
      <c r="D1455" s="472"/>
      <c r="E1455" s="472"/>
      <c r="F1455" s="472"/>
      <c r="G1455" s="472"/>
      <c r="H1455" s="997"/>
      <c r="I1455" s="884"/>
    </row>
    <row r="1456" spans="1:9" x14ac:dyDescent="0.3">
      <c r="A1456" s="913"/>
      <c r="B1456" s="472"/>
      <c r="C1456" s="472"/>
      <c r="D1456" s="472"/>
      <c r="E1456" s="131"/>
      <c r="F1456" s="9"/>
      <c r="G1456" s="9"/>
      <c r="H1456" s="997" t="s">
        <v>1979</v>
      </c>
      <c r="I1456" s="881"/>
    </row>
    <row r="1457" spans="1:9" ht="12.75" customHeight="1" x14ac:dyDescent="0.3">
      <c r="A1457" s="913"/>
      <c r="B1457" s="112"/>
      <c r="C1457" s="7"/>
      <c r="D1457" s="922"/>
      <c r="E1457" s="131"/>
      <c r="F1457" s="9"/>
      <c r="G1457" s="9"/>
      <c r="H1457" s="997"/>
      <c r="I1457" s="881"/>
    </row>
    <row r="1458" spans="1:9" x14ac:dyDescent="0.3">
      <c r="A1458" s="913"/>
      <c r="B1458" s="112"/>
      <c r="C1458" s="7"/>
      <c r="D1458" s="922"/>
      <c r="F1458" s="9"/>
      <c r="H1458" s="997"/>
      <c r="I1458" s="881"/>
    </row>
    <row r="1459" spans="1:9" ht="13.5" customHeight="1" x14ac:dyDescent="0.3">
      <c r="A1459" s="913"/>
      <c r="B1459" s="112"/>
      <c r="C1459" s="7"/>
      <c r="D1459" s="922"/>
      <c r="F1459" s="9"/>
      <c r="H1459" s="997" t="s">
        <v>1980</v>
      </c>
      <c r="I1459" s="881"/>
    </row>
    <row r="1460" spans="1:9" ht="13.5" customHeight="1" x14ac:dyDescent="0.3">
      <c r="A1460" s="913"/>
      <c r="B1460" s="112"/>
      <c r="C1460" s="7"/>
      <c r="D1460" s="922"/>
      <c r="F1460" s="9"/>
      <c r="H1460" s="997"/>
      <c r="I1460" s="881"/>
    </row>
    <row r="1461" spans="1:9" ht="12.75" customHeight="1" x14ac:dyDescent="0.3">
      <c r="A1461" s="913"/>
      <c r="B1461" s="112"/>
      <c r="C1461" s="7"/>
      <c r="D1461" s="922"/>
      <c r="E1461" s="129"/>
      <c r="F1461" s="7"/>
      <c r="G1461" s="63"/>
      <c r="H1461" s="997"/>
      <c r="I1461" s="881"/>
    </row>
    <row r="1462" spans="1:9" x14ac:dyDescent="0.3">
      <c r="A1462" s="913"/>
      <c r="B1462" s="112"/>
      <c r="C1462" s="7"/>
      <c r="D1462" s="922"/>
      <c r="E1462" s="114"/>
      <c r="F1462" s="7"/>
      <c r="G1462" s="957"/>
      <c r="H1462" s="997"/>
      <c r="I1462" s="881"/>
    </row>
    <row r="1463" spans="1:9" ht="13.5" customHeight="1" x14ac:dyDescent="0.3">
      <c r="A1463" s="913"/>
      <c r="B1463" s="112"/>
      <c r="C1463" s="7"/>
      <c r="D1463" s="922"/>
      <c r="F1463" s="9"/>
      <c r="H1463" s="1120" t="s">
        <v>1981</v>
      </c>
      <c r="I1463" s="881"/>
    </row>
    <row r="1464" spans="1:9" ht="12.75" customHeight="1" x14ac:dyDescent="0.3">
      <c r="A1464" s="913"/>
      <c r="B1464" s="112"/>
      <c r="C1464" s="7"/>
      <c r="D1464" s="922"/>
      <c r="E1464" s="114"/>
      <c r="F1464" s="7"/>
      <c r="G1464" s="957"/>
      <c r="H1464" s="1120"/>
      <c r="I1464" s="881"/>
    </row>
    <row r="1465" spans="1:9" ht="12.75" customHeight="1" x14ac:dyDescent="0.3">
      <c r="A1465" s="913"/>
      <c r="B1465" s="112"/>
      <c r="C1465" s="7"/>
      <c r="D1465" s="922"/>
      <c r="E1465" s="129"/>
      <c r="F1465" s="7"/>
      <c r="G1465" s="63"/>
      <c r="H1465" s="1120"/>
      <c r="I1465" s="881"/>
    </row>
    <row r="1466" spans="1:9" ht="12.75" customHeight="1" x14ac:dyDescent="0.3">
      <c r="A1466" s="913"/>
      <c r="B1466" s="112"/>
      <c r="C1466" s="7"/>
      <c r="D1466" s="922"/>
      <c r="E1466" s="129"/>
      <c r="F1466" s="7"/>
      <c r="G1466" s="63"/>
      <c r="H1466" s="1120"/>
      <c r="I1466" s="881"/>
    </row>
    <row r="1467" spans="1:9" ht="12.75" customHeight="1" x14ac:dyDescent="0.3">
      <c r="A1467" s="913"/>
      <c r="B1467" s="112"/>
      <c r="C1467" s="7"/>
      <c r="D1467" s="922"/>
      <c r="E1467" s="129"/>
      <c r="F1467" s="7"/>
      <c r="G1467" s="63"/>
      <c r="H1467" s="1120"/>
      <c r="I1467" s="881"/>
    </row>
    <row r="1468" spans="1:9" ht="12.75" customHeight="1" x14ac:dyDescent="0.3">
      <c r="A1468" s="913"/>
      <c r="B1468" s="112"/>
      <c r="C1468" s="7"/>
      <c r="D1468" s="922"/>
      <c r="E1468" s="129"/>
      <c r="F1468" s="7"/>
      <c r="G1468" s="63"/>
      <c r="H1468" s="1120"/>
      <c r="I1468" s="881"/>
    </row>
    <row r="1469" spans="1:9" ht="12.75" customHeight="1" x14ac:dyDescent="0.3">
      <c r="A1469" s="913"/>
      <c r="B1469" s="112"/>
      <c r="C1469" s="7"/>
      <c r="D1469" s="922"/>
      <c r="E1469" s="129"/>
      <c r="F1469" s="7"/>
      <c r="G1469" s="63"/>
      <c r="H1469" s="1120"/>
      <c r="I1469" s="881"/>
    </row>
    <row r="1470" spans="1:9" ht="12.75" customHeight="1" x14ac:dyDescent="0.3">
      <c r="A1470" s="913"/>
      <c r="B1470" s="112"/>
      <c r="C1470" s="7"/>
      <c r="D1470" s="922"/>
      <c r="E1470" s="129"/>
      <c r="F1470" s="7"/>
      <c r="G1470" s="63"/>
      <c r="H1470" s="1120"/>
      <c r="I1470" s="881"/>
    </row>
    <row r="1471" spans="1:9" x14ac:dyDescent="0.3">
      <c r="A1471" s="913"/>
      <c r="B1471" s="112"/>
      <c r="C1471" s="7"/>
      <c r="D1471" s="922"/>
      <c r="E1471" s="129"/>
      <c r="F1471" s="7"/>
      <c r="G1471" s="63"/>
      <c r="H1471" s="877"/>
      <c r="I1471" s="881"/>
    </row>
    <row r="1472" spans="1:9" ht="13.5" thickBot="1" x14ac:dyDescent="0.35">
      <c r="A1472" s="913"/>
      <c r="B1472" s="113"/>
      <c r="C1472" s="11"/>
      <c r="D1472" s="961"/>
      <c r="E1472" s="152"/>
      <c r="F1472" s="11"/>
      <c r="G1472" s="53"/>
      <c r="H1472" s="653" t="s">
        <v>40</v>
      </c>
      <c r="I1472" s="881"/>
    </row>
    <row r="1473" spans="1:9" ht="32" thickBot="1" x14ac:dyDescent="0.35">
      <c r="A1473" s="55" t="s">
        <v>1982</v>
      </c>
      <c r="B1473" s="127"/>
      <c r="C1473" s="21"/>
      <c r="D1473" s="21"/>
      <c r="E1473" s="124" t="s">
        <v>33</v>
      </c>
      <c r="F1473" s="11"/>
      <c r="G1473" s="961" t="s">
        <v>1983</v>
      </c>
      <c r="H1473" s="658" t="s">
        <v>40</v>
      </c>
      <c r="I1473" s="583" t="s">
        <v>1984</v>
      </c>
    </row>
    <row r="1474" spans="1:9" ht="21" x14ac:dyDescent="0.3">
      <c r="A1474" s="912" t="s">
        <v>1985</v>
      </c>
      <c r="B1474" s="248" t="s">
        <v>23</v>
      </c>
      <c r="C1474" s="7"/>
      <c r="D1474" s="43" t="s">
        <v>1986</v>
      </c>
      <c r="E1474" s="114" t="s">
        <v>23</v>
      </c>
      <c r="F1474" s="7">
        <v>8</v>
      </c>
      <c r="G1474" s="922" t="s">
        <v>1987</v>
      </c>
      <c r="H1474" s="646" t="s">
        <v>40</v>
      </c>
      <c r="I1474" s="872"/>
    </row>
    <row r="1475" spans="1:9" ht="13.5" customHeight="1" x14ac:dyDescent="0.3">
      <c r="A1475" s="913"/>
      <c r="B1475" s="112" t="s">
        <v>23</v>
      </c>
      <c r="C1475" s="25"/>
      <c r="D1475" s="922" t="s">
        <v>1988</v>
      </c>
      <c r="E1475" s="114" t="s">
        <v>23</v>
      </c>
      <c r="F1475" s="7">
        <v>8</v>
      </c>
      <c r="G1475" s="922" t="s">
        <v>1989</v>
      </c>
      <c r="H1475" s="1005" t="s">
        <v>1990</v>
      </c>
      <c r="I1475" s="872"/>
    </row>
    <row r="1476" spans="1:9" ht="13.5" customHeight="1" x14ac:dyDescent="0.3">
      <c r="A1476" s="913"/>
      <c r="B1476" s="112" t="s">
        <v>23</v>
      </c>
      <c r="C1476" s="25"/>
      <c r="D1476" s="922" t="s">
        <v>1991</v>
      </c>
      <c r="E1476" s="143" t="s">
        <v>23</v>
      </c>
      <c r="F1476" s="465">
        <v>8</v>
      </c>
      <c r="G1476" s="355" t="s">
        <v>1992</v>
      </c>
      <c r="H1476" s="1005"/>
      <c r="I1476" s="872"/>
    </row>
    <row r="1477" spans="1:9" ht="13.5" customHeight="1" x14ac:dyDescent="0.3">
      <c r="A1477" s="913"/>
      <c r="B1477" s="119"/>
      <c r="C1477" s="25"/>
      <c r="D1477" s="230"/>
      <c r="E1477" s="131"/>
      <c r="F1477" s="9"/>
      <c r="H1477" s="1005"/>
      <c r="I1477" s="872"/>
    </row>
    <row r="1478" spans="1:9" x14ac:dyDescent="0.3">
      <c r="A1478" s="913"/>
      <c r="C1478" s="9"/>
      <c r="E1478" s="114"/>
      <c r="F1478" s="7"/>
      <c r="G1478" s="922"/>
      <c r="H1478" s="1005"/>
      <c r="I1478" s="872"/>
    </row>
    <row r="1479" spans="1:9" x14ac:dyDescent="0.3">
      <c r="A1479" s="913"/>
      <c r="C1479" s="9"/>
      <c r="E1479" s="114"/>
      <c r="F1479" s="7"/>
      <c r="G1479" s="922"/>
      <c r="H1479" s="1005" t="s">
        <v>1993</v>
      </c>
      <c r="I1479" s="872"/>
    </row>
    <row r="1480" spans="1:9" x14ac:dyDescent="0.3">
      <c r="A1480" s="913"/>
      <c r="C1480" s="9"/>
      <c r="E1480" s="114"/>
      <c r="F1480" s="7"/>
      <c r="G1480" s="922"/>
      <c r="H1480" s="1005"/>
      <c r="I1480" s="872"/>
    </row>
    <row r="1481" spans="1:9" x14ac:dyDescent="0.3">
      <c r="A1481" s="913"/>
      <c r="C1481" s="9"/>
      <c r="E1481" s="114"/>
      <c r="F1481" s="7"/>
      <c r="G1481" s="922"/>
      <c r="H1481" s="1005"/>
      <c r="I1481" s="872"/>
    </row>
    <row r="1482" spans="1:9" x14ac:dyDescent="0.3">
      <c r="A1482" s="913"/>
      <c r="C1482" s="9"/>
      <c r="E1482" s="114"/>
      <c r="F1482" s="7"/>
      <c r="G1482" s="922"/>
      <c r="H1482" s="1005"/>
      <c r="I1482" s="872"/>
    </row>
    <row r="1483" spans="1:9" x14ac:dyDescent="0.3">
      <c r="A1483" s="913"/>
      <c r="C1483" s="9"/>
      <c r="E1483" s="114"/>
      <c r="F1483" s="7"/>
      <c r="G1483" s="922"/>
      <c r="H1483" s="1005"/>
      <c r="I1483" s="872"/>
    </row>
    <row r="1484" spans="1:9" x14ac:dyDescent="0.3">
      <c r="A1484" s="913"/>
      <c r="C1484" s="9"/>
      <c r="E1484" s="114"/>
      <c r="F1484" s="7"/>
      <c r="G1484" s="922"/>
      <c r="H1484" s="1005"/>
      <c r="I1484" s="872"/>
    </row>
    <row r="1485" spans="1:9" x14ac:dyDescent="0.3">
      <c r="A1485" s="913"/>
      <c r="C1485" s="9"/>
      <c r="E1485" s="114"/>
      <c r="F1485" s="7"/>
      <c r="G1485" s="922"/>
      <c r="H1485" s="885"/>
      <c r="I1485" s="872"/>
    </row>
    <row r="1486" spans="1:9" ht="13.5" thickBot="1" x14ac:dyDescent="0.35">
      <c r="A1486" s="913"/>
      <c r="C1486" s="9"/>
      <c r="E1486" s="114"/>
      <c r="F1486" s="7"/>
      <c r="G1486" s="922"/>
      <c r="H1486" s="688"/>
      <c r="I1486" s="872"/>
    </row>
    <row r="1487" spans="1:9" x14ac:dyDescent="0.3">
      <c r="A1487" s="1002" t="s">
        <v>1994</v>
      </c>
      <c r="B1487" s="118"/>
      <c r="C1487" s="13"/>
      <c r="D1487" s="89"/>
      <c r="E1487" s="130" t="s">
        <v>33</v>
      </c>
      <c r="F1487" s="4">
        <v>8</v>
      </c>
      <c r="G1487" s="909" t="s">
        <v>1995</v>
      </c>
      <c r="H1487" s="647" t="s">
        <v>40</v>
      </c>
      <c r="I1487" s="982" t="s">
        <v>1996</v>
      </c>
    </row>
    <row r="1488" spans="1:9" x14ac:dyDescent="0.3">
      <c r="A1488" s="1003"/>
      <c r="B1488" s="112"/>
      <c r="C1488" s="9"/>
      <c r="D1488" s="38"/>
      <c r="E1488" s="131" t="s">
        <v>23</v>
      </c>
      <c r="F1488" s="7">
        <v>8</v>
      </c>
      <c r="G1488" s="922" t="s">
        <v>1997</v>
      </c>
      <c r="H1488" s="689"/>
      <c r="I1488" s="983"/>
    </row>
    <row r="1489" spans="1:9" x14ac:dyDescent="0.3">
      <c r="A1489" s="1003"/>
      <c r="B1489" s="112"/>
      <c r="C1489" s="9"/>
      <c r="D1489" s="38"/>
      <c r="E1489" s="131" t="s">
        <v>33</v>
      </c>
      <c r="F1489" s="7">
        <v>8</v>
      </c>
      <c r="G1489" s="910" t="s">
        <v>1998</v>
      </c>
      <c r="H1489" s="689"/>
      <c r="I1489" s="983"/>
    </row>
    <row r="1490" spans="1:9" ht="13.5" thickBot="1" x14ac:dyDescent="0.35">
      <c r="A1490" s="1074"/>
      <c r="B1490" s="113"/>
      <c r="C1490" s="19"/>
      <c r="D1490" s="94"/>
      <c r="E1490" s="132" t="s">
        <v>33</v>
      </c>
      <c r="F1490" s="11">
        <v>8</v>
      </c>
      <c r="G1490" s="45" t="s">
        <v>1999</v>
      </c>
      <c r="H1490" s="937"/>
      <c r="I1490" s="1008"/>
    </row>
    <row r="1491" spans="1:9" ht="21.5" thickBot="1" x14ac:dyDescent="0.35">
      <c r="A1491" s="20" t="s">
        <v>2000</v>
      </c>
      <c r="B1491" s="120"/>
      <c r="C1491" s="21"/>
      <c r="D1491" s="21"/>
      <c r="E1491" s="124" t="s">
        <v>23</v>
      </c>
      <c r="F1491" s="11"/>
      <c r="G1491" s="45" t="s">
        <v>2001</v>
      </c>
      <c r="H1491" s="647" t="s">
        <v>40</v>
      </c>
      <c r="I1491" s="583" t="s">
        <v>2002</v>
      </c>
    </row>
    <row r="1492" spans="1:9" ht="31.5" x14ac:dyDescent="0.3">
      <c r="A1492" s="912" t="s">
        <v>2003</v>
      </c>
      <c r="B1492" s="118" t="s">
        <v>23</v>
      </c>
      <c r="C1492" s="13"/>
      <c r="D1492" s="290" t="s">
        <v>2004</v>
      </c>
      <c r="E1492" s="122" t="s">
        <v>33</v>
      </c>
      <c r="F1492" s="4"/>
      <c r="G1492" s="979" t="s">
        <v>2005</v>
      </c>
      <c r="H1492" s="878" t="s">
        <v>2006</v>
      </c>
      <c r="I1492" s="880" t="s">
        <v>235</v>
      </c>
    </row>
    <row r="1493" spans="1:9" ht="13.5" thickBot="1" x14ac:dyDescent="0.35">
      <c r="A1493" s="936"/>
      <c r="B1493" s="113"/>
      <c r="C1493" s="19"/>
      <c r="D1493" s="33"/>
      <c r="E1493" s="124"/>
      <c r="F1493" s="11"/>
      <c r="G1493" s="77"/>
      <c r="H1493" s="653" t="s">
        <v>40</v>
      </c>
      <c r="I1493" s="937"/>
    </row>
    <row r="1494" spans="1:9" ht="13.5" customHeight="1" x14ac:dyDescent="0.3">
      <c r="A1494" s="1002" t="s">
        <v>2007</v>
      </c>
      <c r="B1494" s="118"/>
      <c r="C1494" s="13"/>
      <c r="D1494" s="290"/>
      <c r="E1494" s="417" t="s">
        <v>33</v>
      </c>
      <c r="F1494" s="505"/>
      <c r="G1494" s="13" t="s">
        <v>2008</v>
      </c>
      <c r="H1494" s="1119" t="s">
        <v>2009</v>
      </c>
      <c r="I1494" s="988" t="s">
        <v>2010</v>
      </c>
    </row>
    <row r="1495" spans="1:9" x14ac:dyDescent="0.3">
      <c r="A1495" s="1003"/>
      <c r="B1495" s="112"/>
      <c r="C1495" s="9"/>
      <c r="D1495" s="43"/>
      <c r="E1495" s="123" t="s">
        <v>505</v>
      </c>
      <c r="F1495" s="7"/>
      <c r="G1495" s="910" t="s">
        <v>2011</v>
      </c>
      <c r="H1495" s="1054"/>
      <c r="I1495" s="989"/>
    </row>
    <row r="1496" spans="1:9" x14ac:dyDescent="0.3">
      <c r="A1496" s="1003"/>
      <c r="B1496" s="112"/>
      <c r="C1496" s="9"/>
      <c r="D1496" s="43"/>
      <c r="E1496" s="123" t="s">
        <v>33</v>
      </c>
      <c r="F1496" s="8"/>
      <c r="G1496" s="910" t="s">
        <v>2012</v>
      </c>
      <c r="H1496" s="1054"/>
      <c r="I1496" s="989"/>
    </row>
    <row r="1497" spans="1:9" x14ac:dyDescent="0.3">
      <c r="A1497" s="1003"/>
      <c r="B1497" s="112"/>
      <c r="C1497" s="9"/>
      <c r="D1497" s="43"/>
      <c r="E1497" s="408" t="s">
        <v>33</v>
      </c>
      <c r="F1497" s="472"/>
      <c r="G1497" s="9" t="s">
        <v>2013</v>
      </c>
      <c r="H1497" s="964"/>
      <c r="I1497" s="453"/>
    </row>
    <row r="1498" spans="1:9" x14ac:dyDescent="0.3">
      <c r="A1498" s="913"/>
      <c r="B1498" s="112"/>
      <c r="C1498" s="9"/>
      <c r="D1498" s="97"/>
      <c r="E1498" s="408" t="s">
        <v>23</v>
      </c>
      <c r="F1498" s="523"/>
      <c r="G1498" s="355" t="s">
        <v>2014</v>
      </c>
      <c r="H1498" s="648"/>
      <c r="I1498" s="1011" t="s">
        <v>2015</v>
      </c>
    </row>
    <row r="1499" spans="1:9" x14ac:dyDescent="0.3">
      <c r="A1499" s="913"/>
      <c r="B1499" s="112"/>
      <c r="C1499" s="9"/>
      <c r="D1499" s="43"/>
      <c r="E1499" s="408"/>
      <c r="F1499" s="472"/>
      <c r="H1499" s="648"/>
      <c r="I1499" s="1011"/>
    </row>
    <row r="1500" spans="1:9" x14ac:dyDescent="0.3">
      <c r="A1500" s="913"/>
      <c r="B1500" s="112"/>
      <c r="C1500" s="9"/>
      <c r="D1500" s="43"/>
      <c r="E1500" s="408"/>
      <c r="F1500" s="472"/>
      <c r="H1500" s="648"/>
      <c r="I1500" s="1011"/>
    </row>
    <row r="1501" spans="1:9" x14ac:dyDescent="0.3">
      <c r="A1501" s="913"/>
      <c r="B1501" s="112"/>
      <c r="C1501" s="9"/>
      <c r="D1501" s="43"/>
      <c r="E1501" s="408"/>
      <c r="F1501" s="472"/>
      <c r="H1501" s="648"/>
      <c r="I1501" s="1011"/>
    </row>
    <row r="1502" spans="1:9" x14ac:dyDescent="0.3">
      <c r="A1502" s="913"/>
      <c r="B1502" s="112"/>
      <c r="C1502" s="9"/>
      <c r="D1502" s="43"/>
      <c r="E1502" s="408"/>
      <c r="F1502" s="472"/>
      <c r="H1502" s="648"/>
      <c r="I1502" s="608"/>
    </row>
    <row r="1503" spans="1:9" x14ac:dyDescent="0.3">
      <c r="A1503" s="913"/>
      <c r="B1503" s="112"/>
      <c r="C1503" s="9"/>
      <c r="D1503" s="43"/>
      <c r="E1503" s="408"/>
      <c r="F1503" s="472"/>
      <c r="H1503" s="648"/>
      <c r="I1503" s="1011" t="s">
        <v>2016</v>
      </c>
    </row>
    <row r="1504" spans="1:9" x14ac:dyDescent="0.3">
      <c r="A1504" s="913"/>
      <c r="B1504" s="112"/>
      <c r="C1504" s="9"/>
      <c r="D1504" s="43"/>
      <c r="E1504" s="408"/>
      <c r="F1504" s="472"/>
      <c r="H1504" s="648"/>
      <c r="I1504" s="1011"/>
    </row>
    <row r="1505" spans="1:9" x14ac:dyDescent="0.3">
      <c r="A1505" s="913"/>
      <c r="B1505" s="112"/>
      <c r="C1505" s="9"/>
      <c r="D1505" s="43"/>
      <c r="E1505" s="408"/>
      <c r="F1505" s="472"/>
      <c r="H1505" s="648"/>
      <c r="I1505" s="968"/>
    </row>
    <row r="1506" spans="1:9" ht="13.5" customHeight="1" x14ac:dyDescent="0.3">
      <c r="A1506" s="913"/>
      <c r="B1506" s="112"/>
      <c r="C1506" s="9"/>
      <c r="D1506" s="43"/>
      <c r="E1506" s="408"/>
      <c r="F1506" s="472"/>
      <c r="H1506" s="648"/>
      <c r="I1506" s="1031" t="s">
        <v>2017</v>
      </c>
    </row>
    <row r="1507" spans="1:9" ht="13.5" customHeight="1" x14ac:dyDescent="0.3">
      <c r="A1507" s="913"/>
      <c r="B1507" s="112"/>
      <c r="C1507" s="9"/>
      <c r="D1507" s="43"/>
      <c r="E1507" s="408"/>
      <c r="F1507" s="472"/>
      <c r="H1507" s="648"/>
      <c r="I1507" s="1031"/>
    </row>
    <row r="1508" spans="1:9" x14ac:dyDescent="0.3">
      <c r="A1508" s="913"/>
      <c r="B1508" s="112"/>
      <c r="C1508" s="9"/>
      <c r="D1508" s="43"/>
      <c r="E1508" s="408"/>
      <c r="F1508" s="472"/>
      <c r="H1508" s="648"/>
      <c r="I1508" s="1031"/>
    </row>
    <row r="1509" spans="1:9" x14ac:dyDescent="0.3">
      <c r="A1509" s="913"/>
      <c r="B1509" s="112"/>
      <c r="C1509" s="9"/>
      <c r="D1509" s="43"/>
      <c r="E1509" s="408"/>
      <c r="F1509" s="472"/>
      <c r="H1509" s="648"/>
      <c r="I1509" s="794"/>
    </row>
    <row r="1510" spans="1:9" ht="31.5" x14ac:dyDescent="0.3">
      <c r="A1510" s="913"/>
      <c r="B1510" s="112"/>
      <c r="C1510" s="9"/>
      <c r="D1510" s="43"/>
      <c r="E1510" s="408"/>
      <c r="F1510" s="472"/>
      <c r="H1510" s="648"/>
      <c r="I1510" s="794" t="s">
        <v>2018</v>
      </c>
    </row>
    <row r="1511" spans="1:9" x14ac:dyDescent="0.3">
      <c r="A1511" s="913"/>
      <c r="B1511" s="112"/>
      <c r="C1511" s="9"/>
      <c r="D1511" s="43"/>
      <c r="E1511" s="408"/>
      <c r="F1511" s="472"/>
      <c r="H1511" s="648"/>
      <c r="I1511" s="794"/>
    </row>
    <row r="1512" spans="1:9" x14ac:dyDescent="0.3">
      <c r="A1512" s="913"/>
      <c r="B1512" s="112"/>
      <c r="C1512" s="9"/>
      <c r="D1512" s="43"/>
      <c r="E1512" s="408"/>
      <c r="F1512" s="472"/>
      <c r="H1512" s="648"/>
      <c r="I1512" s="795"/>
    </row>
    <row r="1513" spans="1:9" ht="13.5" thickBot="1" x14ac:dyDescent="0.35">
      <c r="A1513" s="913"/>
      <c r="B1513" s="112"/>
      <c r="C1513" s="9"/>
      <c r="D1513" s="97"/>
      <c r="E1513" s="457"/>
      <c r="F1513" s="454"/>
      <c r="G1513" s="19"/>
      <c r="H1513" s="648" t="s">
        <v>40</v>
      </c>
      <c r="I1513" s="883"/>
    </row>
    <row r="1514" spans="1:9" x14ac:dyDescent="0.3">
      <c r="A1514" s="1057" t="s">
        <v>2019</v>
      </c>
      <c r="B1514" s="122" t="s">
        <v>23</v>
      </c>
      <c r="C1514" s="4"/>
      <c r="D1514" s="919" t="s">
        <v>2020</v>
      </c>
      <c r="E1514" s="122" t="s">
        <v>33</v>
      </c>
      <c r="F1514" s="4"/>
      <c r="G1514" s="909" t="s">
        <v>2021</v>
      </c>
      <c r="H1514" s="690" t="s">
        <v>2022</v>
      </c>
      <c r="I1514" s="873"/>
    </row>
    <row r="1515" spans="1:9" x14ac:dyDescent="0.3">
      <c r="A1515" s="1058"/>
      <c r="B1515" s="131"/>
      <c r="C1515" s="9"/>
      <c r="D1515" s="9"/>
      <c r="E1515" s="112" t="s">
        <v>505</v>
      </c>
      <c r="F1515" s="9"/>
      <c r="G1515" s="97" t="s">
        <v>2023</v>
      </c>
      <c r="H1515" s="648"/>
      <c r="I1515" s="17" t="s">
        <v>2024</v>
      </c>
    </row>
    <row r="1516" spans="1:9" x14ac:dyDescent="0.3">
      <c r="A1516" s="879"/>
      <c r="B1516" s="112"/>
      <c r="C1516" s="9"/>
      <c r="D1516" s="97"/>
      <c r="E1516" s="123"/>
      <c r="F1516" s="7"/>
      <c r="G1516" s="63"/>
      <c r="H1516" s="648"/>
      <c r="I1516" s="883"/>
    </row>
    <row r="1517" spans="1:9" x14ac:dyDescent="0.3">
      <c r="A1517" s="879"/>
      <c r="B1517" s="112"/>
      <c r="C1517" s="9"/>
      <c r="D1517" s="97"/>
      <c r="E1517" s="123"/>
      <c r="F1517" s="7"/>
      <c r="G1517" s="63"/>
      <c r="H1517" s="648"/>
      <c r="I1517" s="17" t="s">
        <v>2025</v>
      </c>
    </row>
    <row r="1518" spans="1:9" x14ac:dyDescent="0.3">
      <c r="A1518" s="879"/>
      <c r="B1518" s="112"/>
      <c r="C1518" s="9"/>
      <c r="D1518" s="43"/>
      <c r="E1518" s="123"/>
      <c r="F1518" s="7"/>
      <c r="G1518" s="63"/>
      <c r="H1518" s="648"/>
      <c r="I1518" s="883"/>
    </row>
    <row r="1519" spans="1:9" x14ac:dyDescent="0.3">
      <c r="A1519" s="879"/>
      <c r="B1519" s="112"/>
      <c r="C1519" s="9"/>
      <c r="D1519" s="43"/>
      <c r="E1519" s="123"/>
      <c r="F1519" s="7"/>
      <c r="G1519" s="63"/>
      <c r="H1519" s="648" t="s">
        <v>40</v>
      </c>
      <c r="I1519" s="883"/>
    </row>
    <row r="1520" spans="1:9" ht="13.5" thickBot="1" x14ac:dyDescent="0.35">
      <c r="A1520" s="879"/>
      <c r="B1520" s="112"/>
      <c r="C1520" s="9"/>
      <c r="D1520" s="43"/>
      <c r="E1520" s="123"/>
      <c r="F1520" s="7"/>
      <c r="G1520" s="63"/>
      <c r="H1520" s="648"/>
      <c r="I1520" s="883"/>
    </row>
    <row r="1521" spans="1:9" ht="13.5" thickBot="1" x14ac:dyDescent="0.35">
      <c r="A1521" s="92" t="s">
        <v>2026</v>
      </c>
      <c r="B1521" s="157"/>
      <c r="C1521" s="93"/>
      <c r="D1521" s="93"/>
      <c r="E1521" s="157"/>
      <c r="F1521" s="93"/>
      <c r="G1521" s="93"/>
      <c r="H1521" s="684"/>
      <c r="I1521" s="585"/>
    </row>
    <row r="1522" spans="1:9" x14ac:dyDescent="0.3">
      <c r="A1522" s="920" t="s">
        <v>2026</v>
      </c>
      <c r="B1522" s="417" t="s">
        <v>23</v>
      </c>
      <c r="C1522" s="505"/>
      <c r="D1522" s="105" t="s">
        <v>2027</v>
      </c>
      <c r="E1522" s="148"/>
      <c r="F1522" s="65"/>
      <c r="G1522" s="636"/>
      <c r="H1522" s="1061" t="s">
        <v>2028</v>
      </c>
      <c r="I1522" s="1034" t="s">
        <v>2029</v>
      </c>
    </row>
    <row r="1523" spans="1:9" x14ac:dyDescent="0.3">
      <c r="A1523" s="921"/>
      <c r="B1523" s="133" t="s">
        <v>23</v>
      </c>
      <c r="C1523" s="9"/>
      <c r="D1523" s="69" t="s">
        <v>2030</v>
      </c>
      <c r="E1523" s="119"/>
      <c r="F1523" s="66"/>
      <c r="G1523" s="288"/>
      <c r="H1523" s="1072"/>
      <c r="I1523" s="1035"/>
    </row>
    <row r="1524" spans="1:9" x14ac:dyDescent="0.3">
      <c r="A1524" s="921"/>
      <c r="B1524" s="133" t="s">
        <v>23</v>
      </c>
      <c r="C1524" s="9"/>
      <c r="D1524" s="69" t="s">
        <v>2031</v>
      </c>
      <c r="E1524" s="119"/>
      <c r="F1524" s="66"/>
      <c r="G1524" s="637"/>
      <c r="H1524" s="997"/>
      <c r="I1524" s="1035"/>
    </row>
    <row r="1525" spans="1:9" x14ac:dyDescent="0.3">
      <c r="A1525" s="921"/>
      <c r="B1525" s="129" t="s">
        <v>23</v>
      </c>
      <c r="C1525" s="28"/>
      <c r="D1525" s="886" t="s">
        <v>2032</v>
      </c>
      <c r="E1525" s="119"/>
      <c r="F1525" s="66"/>
      <c r="G1525" s="637"/>
      <c r="H1525" s="997"/>
      <c r="I1525" s="977"/>
    </row>
    <row r="1526" spans="1:9" x14ac:dyDescent="0.3">
      <c r="A1526" s="921"/>
      <c r="B1526" s="129" t="s">
        <v>33</v>
      </c>
      <c r="C1526" s="28"/>
      <c r="D1526" s="886" t="s">
        <v>2033</v>
      </c>
      <c r="E1526" s="119"/>
      <c r="F1526" s="66"/>
      <c r="G1526" s="637"/>
      <c r="H1526" s="997"/>
      <c r="I1526" s="977"/>
    </row>
    <row r="1527" spans="1:9" ht="13.5" thickBot="1" x14ac:dyDescent="0.35">
      <c r="A1527" s="107"/>
      <c r="B1527" s="152" t="s">
        <v>33</v>
      </c>
      <c r="C1527" s="31"/>
      <c r="D1527" s="227" t="s">
        <v>2034</v>
      </c>
      <c r="E1527" s="149"/>
      <c r="F1527" s="67"/>
      <c r="G1527" s="638"/>
      <c r="H1527" s="642" t="s">
        <v>40</v>
      </c>
      <c r="I1527" s="71"/>
    </row>
    <row r="1528" spans="1:9" ht="14.25" customHeight="1" thickBot="1" x14ac:dyDescent="0.35">
      <c r="A1528" s="459" t="s">
        <v>2035</v>
      </c>
      <c r="B1528" s="500"/>
      <c r="C1528" s="383"/>
      <c r="D1528" s="383"/>
      <c r="E1528" s="500"/>
      <c r="F1528" s="383"/>
      <c r="G1528" s="383"/>
      <c r="H1528" s="676"/>
      <c r="I1528" s="588"/>
    </row>
    <row r="1529" spans="1:9" ht="14.25" customHeight="1" x14ac:dyDescent="0.3">
      <c r="A1529" s="912" t="s">
        <v>2036</v>
      </c>
      <c r="B1529" s="118" t="s">
        <v>23</v>
      </c>
      <c r="C1529" s="4"/>
      <c r="D1529" s="909" t="s">
        <v>2037</v>
      </c>
      <c r="E1529" s="129" t="s">
        <v>23</v>
      </c>
      <c r="F1529" s="4"/>
      <c r="G1529" s="75" t="s">
        <v>2038</v>
      </c>
      <c r="H1529" s="642" t="s">
        <v>40</v>
      </c>
      <c r="I1529" s="982" t="s">
        <v>2039</v>
      </c>
    </row>
    <row r="1530" spans="1:9" x14ac:dyDescent="0.3">
      <c r="A1530" s="913"/>
      <c r="B1530" s="112" t="s">
        <v>23</v>
      </c>
      <c r="C1530" s="7"/>
      <c r="D1530" s="910" t="s">
        <v>2040</v>
      </c>
      <c r="E1530" s="129" t="s">
        <v>33</v>
      </c>
      <c r="F1530" s="7"/>
      <c r="G1530" s="75" t="s">
        <v>2041</v>
      </c>
      <c r="H1530" s="872"/>
      <c r="I1530" s="983"/>
    </row>
    <row r="1531" spans="1:9" x14ac:dyDescent="0.3">
      <c r="A1531" s="913"/>
      <c r="B1531" s="112" t="s">
        <v>23</v>
      </c>
      <c r="C1531" s="7"/>
      <c r="D1531" s="910" t="s">
        <v>2042</v>
      </c>
      <c r="E1531" s="129" t="s">
        <v>33</v>
      </c>
      <c r="F1531" s="7"/>
      <c r="G1531" s="75" t="s">
        <v>2043</v>
      </c>
      <c r="H1531" s="872"/>
      <c r="I1531" s="983"/>
    </row>
    <row r="1532" spans="1:9" x14ac:dyDescent="0.3">
      <c r="A1532" s="913"/>
      <c r="B1532" s="112" t="s">
        <v>23</v>
      </c>
      <c r="C1532" s="7"/>
      <c r="D1532" s="910" t="s">
        <v>2044</v>
      </c>
      <c r="F1532" s="9"/>
      <c r="H1532" s="872"/>
      <c r="I1532" s="983"/>
    </row>
    <row r="1533" spans="1:9" ht="13.5" thickBot="1" x14ac:dyDescent="0.35">
      <c r="A1533" s="913"/>
      <c r="B1533" s="113" t="s">
        <v>33</v>
      </c>
      <c r="C1533" s="11"/>
      <c r="D1533" s="45" t="s">
        <v>2045</v>
      </c>
      <c r="E1533" s="129"/>
      <c r="F1533" s="7"/>
      <c r="G1533" s="75"/>
      <c r="H1533" s="872"/>
      <c r="I1533" s="872"/>
    </row>
    <row r="1534" spans="1:9" ht="13.5" customHeight="1" x14ac:dyDescent="0.3">
      <c r="A1534" s="1002" t="s">
        <v>2046</v>
      </c>
      <c r="B1534" s="116" t="s">
        <v>33</v>
      </c>
      <c r="C1534" s="7"/>
      <c r="D1534" s="230" t="s">
        <v>2047</v>
      </c>
      <c r="E1534" s="111" t="s">
        <v>23</v>
      </c>
      <c r="F1534" s="5"/>
      <c r="G1534" s="919" t="s">
        <v>2048</v>
      </c>
      <c r="H1534" s="646" t="s">
        <v>40</v>
      </c>
      <c r="I1534" s="982" t="s">
        <v>2039</v>
      </c>
    </row>
    <row r="1535" spans="1:9" ht="12.75" customHeight="1" x14ac:dyDescent="0.3">
      <c r="A1535" s="1003"/>
      <c r="B1535" s="116" t="s">
        <v>23</v>
      </c>
      <c r="C1535" s="7"/>
      <c r="D1535" s="63" t="s">
        <v>2049</v>
      </c>
      <c r="E1535" s="114" t="s">
        <v>23</v>
      </c>
      <c r="F1535" s="8"/>
      <c r="G1535" s="910" t="s">
        <v>2050</v>
      </c>
      <c r="H1535" s="997" t="s">
        <v>982</v>
      </c>
      <c r="I1535" s="983"/>
    </row>
    <row r="1536" spans="1:9" x14ac:dyDescent="0.3">
      <c r="A1536" s="913"/>
      <c r="B1536" s="116" t="s">
        <v>23</v>
      </c>
      <c r="C1536" s="7"/>
      <c r="D1536" s="63" t="s">
        <v>2051</v>
      </c>
      <c r="E1536" s="116" t="s">
        <v>23</v>
      </c>
      <c r="F1536" s="7"/>
      <c r="G1536" s="63" t="s">
        <v>2052</v>
      </c>
      <c r="H1536" s="997"/>
      <c r="I1536" s="983"/>
    </row>
    <row r="1537" spans="1:9" x14ac:dyDescent="0.3">
      <c r="A1537" s="913"/>
      <c r="B1537" s="116" t="s">
        <v>23</v>
      </c>
      <c r="C1537" s="7"/>
      <c r="D1537" s="63" t="s">
        <v>2053</v>
      </c>
      <c r="E1537" s="112" t="s">
        <v>33</v>
      </c>
      <c r="F1537" s="8"/>
      <c r="G1537" s="910" t="s">
        <v>2054</v>
      </c>
      <c r="H1537" s="997"/>
      <c r="I1537" s="942"/>
    </row>
    <row r="1538" spans="1:9" x14ac:dyDescent="0.3">
      <c r="A1538" s="913"/>
      <c r="B1538" s="116" t="s">
        <v>23</v>
      </c>
      <c r="C1538" s="7"/>
      <c r="D1538" s="63" t="s">
        <v>2055</v>
      </c>
      <c r="E1538" s="131" t="s">
        <v>33</v>
      </c>
      <c r="F1538" s="9"/>
      <c r="G1538" s="9" t="s">
        <v>2056</v>
      </c>
      <c r="H1538" s="997" t="s">
        <v>2057</v>
      </c>
      <c r="I1538" s="942"/>
    </row>
    <row r="1539" spans="1:9" x14ac:dyDescent="0.3">
      <c r="A1539" s="913"/>
      <c r="B1539" s="116" t="s">
        <v>23</v>
      </c>
      <c r="C1539" s="7"/>
      <c r="D1539" s="63" t="s">
        <v>2058</v>
      </c>
      <c r="E1539" s="421" t="s">
        <v>33</v>
      </c>
      <c r="F1539" s="423"/>
      <c r="G1539" s="423" t="s">
        <v>2059</v>
      </c>
      <c r="H1539" s="997"/>
      <c r="I1539" s="942"/>
    </row>
    <row r="1540" spans="1:9" x14ac:dyDescent="0.3">
      <c r="A1540" s="913"/>
      <c r="B1540" s="116" t="s">
        <v>23</v>
      </c>
      <c r="C1540" s="7"/>
      <c r="D1540" s="63" t="s">
        <v>2060</v>
      </c>
      <c r="E1540" s="112" t="s">
        <v>33</v>
      </c>
      <c r="F1540" s="8"/>
      <c r="G1540" s="910" t="s">
        <v>2061</v>
      </c>
      <c r="H1540" s="997"/>
      <c r="I1540" s="942"/>
    </row>
    <row r="1541" spans="1:9" x14ac:dyDescent="0.3">
      <c r="A1541" s="913"/>
      <c r="B1541" s="116" t="s">
        <v>23</v>
      </c>
      <c r="C1541" s="7"/>
      <c r="D1541" s="63" t="s">
        <v>2062</v>
      </c>
      <c r="E1541" s="112" t="s">
        <v>23</v>
      </c>
      <c r="F1541" s="8"/>
      <c r="G1541" s="910" t="s">
        <v>2063</v>
      </c>
      <c r="H1541" s="997"/>
      <c r="I1541" s="942"/>
    </row>
    <row r="1542" spans="1:9" x14ac:dyDescent="0.3">
      <c r="A1542" s="913"/>
      <c r="B1542" s="116" t="s">
        <v>23</v>
      </c>
      <c r="C1542" s="7"/>
      <c r="D1542" s="63" t="s">
        <v>2064</v>
      </c>
      <c r="E1542" s="114" t="s">
        <v>33</v>
      </c>
      <c r="F1542" s="8"/>
      <c r="G1542" s="910" t="s">
        <v>2065</v>
      </c>
      <c r="H1542" s="997"/>
      <c r="I1542" s="942"/>
    </row>
    <row r="1543" spans="1:9" x14ac:dyDescent="0.3">
      <c r="A1543" s="913"/>
      <c r="B1543" s="116" t="s">
        <v>23</v>
      </c>
      <c r="C1543" s="7"/>
      <c r="D1543" s="63" t="s">
        <v>2066</v>
      </c>
      <c r="E1543" s="114" t="s">
        <v>33</v>
      </c>
      <c r="F1543" s="8"/>
      <c r="G1543" s="910" t="s">
        <v>2067</v>
      </c>
      <c r="H1543" s="997"/>
      <c r="I1543" s="872" t="s">
        <v>2068</v>
      </c>
    </row>
    <row r="1544" spans="1:9" x14ac:dyDescent="0.3">
      <c r="A1544" s="913"/>
      <c r="B1544" s="116" t="s">
        <v>23</v>
      </c>
      <c r="C1544" s="7"/>
      <c r="D1544" s="230" t="s">
        <v>2069</v>
      </c>
      <c r="E1544" s="114" t="s">
        <v>33</v>
      </c>
      <c r="F1544" s="8"/>
      <c r="G1544" s="910" t="s">
        <v>2070</v>
      </c>
      <c r="H1544" s="872"/>
      <c r="I1544" s="872"/>
    </row>
    <row r="1545" spans="1:9" x14ac:dyDescent="0.3">
      <c r="A1545" s="913"/>
      <c r="B1545" s="116" t="s">
        <v>23</v>
      </c>
      <c r="C1545" s="7"/>
      <c r="D1545" s="63" t="s">
        <v>2071</v>
      </c>
      <c r="E1545" s="131" t="s">
        <v>33</v>
      </c>
      <c r="F1545" s="9"/>
      <c r="G1545" s="17" t="s">
        <v>2072</v>
      </c>
      <c r="H1545" s="872"/>
      <c r="I1545" s="872" t="s">
        <v>2073</v>
      </c>
    </row>
    <row r="1546" spans="1:9" x14ac:dyDescent="0.3">
      <c r="A1546" s="913"/>
      <c r="B1546" s="116" t="s">
        <v>23</v>
      </c>
      <c r="C1546" s="7"/>
      <c r="D1546" s="63" t="s">
        <v>2074</v>
      </c>
      <c r="E1546" s="114" t="s">
        <v>33</v>
      </c>
      <c r="F1546" s="8"/>
      <c r="G1546" s="910" t="s">
        <v>2075</v>
      </c>
      <c r="H1546" s="872"/>
      <c r="I1546" s="872"/>
    </row>
    <row r="1547" spans="1:9" x14ac:dyDescent="0.3">
      <c r="A1547" s="913"/>
      <c r="B1547" s="116" t="s">
        <v>23</v>
      </c>
      <c r="C1547" s="7"/>
      <c r="D1547" s="63" t="s">
        <v>2076</v>
      </c>
      <c r="E1547" s="114" t="s">
        <v>33</v>
      </c>
      <c r="F1547" s="8"/>
      <c r="G1547" s="910" t="s">
        <v>2077</v>
      </c>
      <c r="H1547" s="872"/>
      <c r="I1547" s="872"/>
    </row>
    <row r="1548" spans="1:9" x14ac:dyDescent="0.3">
      <c r="A1548" s="913"/>
      <c r="B1548" s="116" t="s">
        <v>23</v>
      </c>
      <c r="C1548" s="7"/>
      <c r="D1548" s="63" t="s">
        <v>2078</v>
      </c>
      <c r="E1548" s="131"/>
      <c r="G1548" s="9"/>
      <c r="H1548" s="872"/>
      <c r="I1548" s="872"/>
    </row>
    <row r="1549" spans="1:9" ht="13.5" thickBot="1" x14ac:dyDescent="0.35">
      <c r="A1549" s="913"/>
      <c r="B1549" s="132"/>
      <c r="C1549" s="19"/>
      <c r="D1549" s="19"/>
      <c r="E1549" s="114"/>
      <c r="F1549" s="44"/>
      <c r="G1549" s="910"/>
      <c r="H1549" s="872"/>
      <c r="I1549" s="872"/>
    </row>
    <row r="1550" spans="1:9" x14ac:dyDescent="0.3">
      <c r="A1550" s="912" t="s">
        <v>2079</v>
      </c>
      <c r="B1550" s="130"/>
      <c r="C1550" s="13"/>
      <c r="D1550" s="13"/>
      <c r="E1550" s="111" t="s">
        <v>33</v>
      </c>
      <c r="F1550" s="48"/>
      <c r="G1550" s="909" t="s">
        <v>2080</v>
      </c>
      <c r="H1550" s="878"/>
      <c r="I1550" s="871" t="s">
        <v>2081</v>
      </c>
    </row>
    <row r="1551" spans="1:9" ht="13.5" thickBot="1" x14ac:dyDescent="0.35">
      <c r="A1551" s="936"/>
      <c r="B1551" s="132"/>
      <c r="C1551" s="19"/>
      <c r="D1551" s="19"/>
      <c r="E1551" s="134"/>
      <c r="F1551" s="50"/>
      <c r="G1551" s="45"/>
      <c r="H1551" s="691" t="s">
        <v>40</v>
      </c>
      <c r="I1551" s="894"/>
    </row>
    <row r="1552" spans="1:9" ht="12.75" customHeight="1" x14ac:dyDescent="0.3">
      <c r="A1552" s="912" t="s">
        <v>2082</v>
      </c>
      <c r="B1552" s="118" t="s">
        <v>33</v>
      </c>
      <c r="C1552" s="4"/>
      <c r="D1552" s="909" t="s">
        <v>2083</v>
      </c>
      <c r="E1552" s="111" t="s">
        <v>33</v>
      </c>
      <c r="F1552" s="4"/>
      <c r="G1552" s="909" t="s">
        <v>2084</v>
      </c>
      <c r="H1552" s="649" t="s">
        <v>40</v>
      </c>
      <c r="I1552" s="982" t="s">
        <v>27</v>
      </c>
    </row>
    <row r="1553" spans="1:9" x14ac:dyDescent="0.3">
      <c r="A1553" s="913"/>
      <c r="B1553" s="112" t="s">
        <v>23</v>
      </c>
      <c r="C1553" s="7"/>
      <c r="D1553" s="910" t="s">
        <v>2085</v>
      </c>
      <c r="E1553" s="114" t="s">
        <v>33</v>
      </c>
      <c r="F1553" s="7"/>
      <c r="G1553" s="910" t="s">
        <v>2086</v>
      </c>
      <c r="H1553" s="877"/>
      <c r="I1553" s="991"/>
    </row>
    <row r="1554" spans="1:9" x14ac:dyDescent="0.3">
      <c r="A1554" s="913"/>
      <c r="B1554" s="112" t="s">
        <v>23</v>
      </c>
      <c r="C1554" s="7"/>
      <c r="D1554" s="957" t="s">
        <v>2087</v>
      </c>
      <c r="E1554" s="114" t="s">
        <v>23</v>
      </c>
      <c r="F1554" s="7"/>
      <c r="G1554" s="910" t="s">
        <v>2088</v>
      </c>
      <c r="H1554" s="877"/>
      <c r="I1554" s="991"/>
    </row>
    <row r="1555" spans="1:9" x14ac:dyDescent="0.3">
      <c r="A1555" s="913"/>
      <c r="B1555" s="131"/>
      <c r="C1555" s="7"/>
      <c r="D1555" s="957"/>
      <c r="E1555" s="114" t="s">
        <v>23</v>
      </c>
      <c r="F1555" s="7"/>
      <c r="G1555" s="910" t="s">
        <v>2089</v>
      </c>
      <c r="H1555" s="877"/>
      <c r="I1555" s="872"/>
    </row>
    <row r="1556" spans="1:9" x14ac:dyDescent="0.3">
      <c r="A1556" s="913"/>
      <c r="C1556" s="9"/>
      <c r="E1556" s="131" t="s">
        <v>33</v>
      </c>
      <c r="F1556" s="7"/>
      <c r="G1556" s="910" t="s">
        <v>2090</v>
      </c>
      <c r="H1556" s="877"/>
      <c r="I1556" s="872" t="s">
        <v>2091</v>
      </c>
    </row>
    <row r="1557" spans="1:9" x14ac:dyDescent="0.3">
      <c r="A1557" s="913"/>
      <c r="B1557" s="112"/>
      <c r="C1557" s="7"/>
      <c r="D1557" s="957"/>
      <c r="E1557" s="112"/>
      <c r="F1557" s="7"/>
      <c r="G1557" s="957"/>
      <c r="H1557" s="877"/>
      <c r="I1557" s="879"/>
    </row>
    <row r="1558" spans="1:9" x14ac:dyDescent="0.3">
      <c r="A1558" s="913"/>
      <c r="B1558" s="114"/>
      <c r="C1558" s="7"/>
      <c r="D1558" s="910"/>
      <c r="E1558" s="114"/>
      <c r="F1558" s="7"/>
      <c r="G1558" s="910"/>
      <c r="H1558" s="877"/>
      <c r="I1558" s="879"/>
    </row>
    <row r="1559" spans="1:9" ht="13.5" thickBot="1" x14ac:dyDescent="0.35">
      <c r="A1559" s="913"/>
      <c r="B1559" s="114"/>
      <c r="C1559" s="7"/>
      <c r="D1559" s="910"/>
      <c r="E1559" s="114"/>
      <c r="F1559" s="7"/>
      <c r="G1559" s="910"/>
      <c r="H1559" s="877"/>
      <c r="I1559" s="879" t="s">
        <v>2092</v>
      </c>
    </row>
    <row r="1560" spans="1:9" x14ac:dyDescent="0.3">
      <c r="A1560" s="912" t="s">
        <v>2093</v>
      </c>
      <c r="B1560" s="111"/>
      <c r="C1560" s="4"/>
      <c r="D1560" s="909"/>
      <c r="E1560" s="111" t="s">
        <v>33</v>
      </c>
      <c r="F1560" s="4"/>
      <c r="G1560" s="909" t="s">
        <v>2094</v>
      </c>
      <c r="H1560" s="763" t="str">
        <f>'SSDC-PDL_Maine-with-criteria'!$H$1552</f>
        <v xml:space="preserve">Use PA Form# 20420  </v>
      </c>
      <c r="I1560" s="982" t="s">
        <v>568</v>
      </c>
    </row>
    <row r="1561" spans="1:9" x14ac:dyDescent="0.3">
      <c r="A1561" s="913"/>
      <c r="B1561" s="114"/>
      <c r="C1561" s="7"/>
      <c r="D1561" s="910"/>
      <c r="E1561" s="114" t="s">
        <v>33</v>
      </c>
      <c r="F1561" s="7"/>
      <c r="G1561" s="910" t="s">
        <v>2095</v>
      </c>
      <c r="H1561" s="877"/>
      <c r="I1561" s="983"/>
    </row>
    <row r="1562" spans="1:9" x14ac:dyDescent="0.3">
      <c r="A1562" s="913"/>
      <c r="B1562" s="114"/>
      <c r="C1562" s="7"/>
      <c r="D1562" s="910"/>
      <c r="E1562" s="114"/>
      <c r="F1562" s="7"/>
      <c r="G1562" s="910"/>
      <c r="H1562" s="997" t="s">
        <v>2096</v>
      </c>
      <c r="I1562" s="983"/>
    </row>
    <row r="1563" spans="1:9" x14ac:dyDescent="0.3">
      <c r="A1563" s="913"/>
      <c r="B1563" s="114"/>
      <c r="C1563" s="7"/>
      <c r="D1563" s="910"/>
      <c r="E1563" s="114"/>
      <c r="F1563" s="7"/>
      <c r="G1563" s="910"/>
      <c r="H1563" s="997"/>
      <c r="I1563" s="879"/>
    </row>
    <row r="1564" spans="1:9" x14ac:dyDescent="0.3">
      <c r="A1564" s="913"/>
      <c r="B1564" s="114"/>
      <c r="C1564" s="7"/>
      <c r="D1564" s="910"/>
      <c r="E1564" s="114"/>
      <c r="F1564" s="7"/>
      <c r="G1564" s="910"/>
      <c r="H1564" s="997" t="s">
        <v>2097</v>
      </c>
      <c r="I1564" s="879"/>
    </row>
    <row r="1565" spans="1:9" x14ac:dyDescent="0.3">
      <c r="A1565" s="913"/>
      <c r="B1565" s="114"/>
      <c r="C1565" s="7"/>
      <c r="D1565" s="910"/>
      <c r="E1565" s="114"/>
      <c r="F1565" s="7"/>
      <c r="G1565" s="910"/>
      <c r="H1565" s="997"/>
      <c r="I1565" s="879"/>
    </row>
    <row r="1566" spans="1:9" x14ac:dyDescent="0.3">
      <c r="A1566" s="913"/>
      <c r="B1566" s="114"/>
      <c r="C1566" s="7"/>
      <c r="D1566" s="910"/>
      <c r="E1566" s="114"/>
      <c r="F1566" s="7"/>
      <c r="G1566" s="910"/>
      <c r="H1566" s="877"/>
      <c r="I1566" s="879"/>
    </row>
    <row r="1567" spans="1:9" ht="13.5" thickBot="1" x14ac:dyDescent="0.35">
      <c r="A1567" s="936"/>
      <c r="B1567" s="134"/>
      <c r="C1567" s="11"/>
      <c r="D1567" s="45"/>
      <c r="E1567" s="134"/>
      <c r="F1567" s="11"/>
      <c r="G1567" s="45"/>
      <c r="H1567" s="896"/>
      <c r="I1567" s="972"/>
    </row>
    <row r="1568" spans="1:9" x14ac:dyDescent="0.3">
      <c r="A1568" s="1037" t="s">
        <v>2098</v>
      </c>
      <c r="B1568" s="139" t="s">
        <v>23</v>
      </c>
      <c r="C1568" s="441"/>
      <c r="D1568" s="804" t="s">
        <v>2099</v>
      </c>
      <c r="E1568" s="130" t="s">
        <v>23</v>
      </c>
      <c r="F1568" s="965">
        <v>6</v>
      </c>
      <c r="G1568" s="13" t="s">
        <v>2100</v>
      </c>
      <c r="H1568" s="1001" t="s">
        <v>2101</v>
      </c>
      <c r="I1568" s="994" t="s">
        <v>2102</v>
      </c>
    </row>
    <row r="1569" spans="1:9" x14ac:dyDescent="0.3">
      <c r="A1569" s="991"/>
      <c r="B1569" s="133" t="s">
        <v>23</v>
      </c>
      <c r="C1569" s="477"/>
      <c r="D1569" s="9" t="s">
        <v>2103</v>
      </c>
      <c r="E1569" s="131" t="s">
        <v>23</v>
      </c>
      <c r="F1569" s="966">
        <v>6</v>
      </c>
      <c r="G1569" s="9" t="s">
        <v>2104</v>
      </c>
      <c r="H1569" s="997"/>
      <c r="I1569" s="1180"/>
    </row>
    <row r="1570" spans="1:9" x14ac:dyDescent="0.3">
      <c r="A1570" s="898"/>
      <c r="B1570" s="123" t="s">
        <v>23</v>
      </c>
      <c r="C1570" s="7"/>
      <c r="D1570" s="910" t="s">
        <v>2105</v>
      </c>
      <c r="E1570" s="143" t="s">
        <v>33</v>
      </c>
      <c r="F1570" s="966">
        <v>7</v>
      </c>
      <c r="G1570" s="38" t="s">
        <v>2106</v>
      </c>
      <c r="H1570" s="997"/>
      <c r="I1570" s="993"/>
    </row>
    <row r="1571" spans="1:9" ht="13.5" customHeight="1" x14ac:dyDescent="0.3">
      <c r="A1571" s="898"/>
      <c r="B1571" s="112"/>
      <c r="C1571" s="218"/>
      <c r="D1571" s="902"/>
      <c r="E1571" s="143" t="s">
        <v>33</v>
      </c>
      <c r="F1571" s="295">
        <v>7</v>
      </c>
      <c r="G1571" s="975" t="s">
        <v>2107</v>
      </c>
      <c r="H1571" s="997"/>
      <c r="I1571" s="942"/>
    </row>
    <row r="1572" spans="1:9" x14ac:dyDescent="0.3">
      <c r="A1572" s="898"/>
      <c r="B1572" s="112"/>
      <c r="C1572" s="218"/>
      <c r="D1572" s="9"/>
      <c r="E1572" s="131" t="s">
        <v>23</v>
      </c>
      <c r="F1572" s="966">
        <v>8</v>
      </c>
      <c r="G1572" s="9" t="s">
        <v>2108</v>
      </c>
      <c r="H1572" s="997" t="s">
        <v>2109</v>
      </c>
      <c r="I1572" s="17" t="s">
        <v>2110</v>
      </c>
    </row>
    <row r="1573" spans="1:9" x14ac:dyDescent="0.3">
      <c r="A1573" s="898"/>
      <c r="B1573" s="112"/>
      <c r="C1573" s="218"/>
      <c r="D1573" s="9"/>
      <c r="E1573" s="143" t="s">
        <v>33</v>
      </c>
      <c r="F1573" s="966">
        <v>8</v>
      </c>
      <c r="G1573" s="9" t="s">
        <v>2111</v>
      </c>
      <c r="H1573" s="997"/>
      <c r="I1573" s="17"/>
    </row>
    <row r="1574" spans="1:9" x14ac:dyDescent="0.3">
      <c r="A1574" s="898"/>
      <c r="B1574" s="112"/>
      <c r="C1574" s="218"/>
      <c r="D1574" s="9"/>
      <c r="E1574" s="248" t="s">
        <v>33</v>
      </c>
      <c r="F1574" s="7">
        <v>8</v>
      </c>
      <c r="G1574" s="910" t="s">
        <v>2112</v>
      </c>
      <c r="H1574" s="997"/>
      <c r="I1574" s="942"/>
    </row>
    <row r="1575" spans="1:9" x14ac:dyDescent="0.3">
      <c r="A1575" s="898"/>
      <c r="B1575" s="112"/>
      <c r="C1575" s="218"/>
      <c r="D1575" s="9"/>
      <c r="E1575" s="248" t="s">
        <v>33</v>
      </c>
      <c r="F1575" s="7">
        <v>8</v>
      </c>
      <c r="G1575" s="910" t="s">
        <v>2113</v>
      </c>
      <c r="H1575" s="997"/>
      <c r="I1575" s="981" t="s">
        <v>2114</v>
      </c>
    </row>
    <row r="1576" spans="1:9" ht="13.5" customHeight="1" x14ac:dyDescent="0.3">
      <c r="A1576" s="898"/>
      <c r="B1576" s="112"/>
      <c r="C1576" s="218"/>
      <c r="D1576" s="9"/>
      <c r="E1576" s="119" t="s">
        <v>23</v>
      </c>
      <c r="F1576" s="295">
        <v>8</v>
      </c>
      <c r="G1576" s="297" t="s">
        <v>2115</v>
      </c>
      <c r="H1576" s="997" t="s">
        <v>2116</v>
      </c>
      <c r="I1576" s="942" t="s">
        <v>2117</v>
      </c>
    </row>
    <row r="1577" spans="1:9" x14ac:dyDescent="0.3">
      <c r="A1577" s="898"/>
      <c r="B1577" s="112"/>
      <c r="C1577" s="218"/>
      <c r="D1577" s="9"/>
      <c r="E1577" s="119" t="s">
        <v>23</v>
      </c>
      <c r="F1577" s="966">
        <v>8</v>
      </c>
      <c r="G1577" s="9" t="s">
        <v>2118</v>
      </c>
      <c r="H1577" s="997"/>
      <c r="I1577" s="1012" t="s">
        <v>2119</v>
      </c>
    </row>
    <row r="1578" spans="1:9" ht="13.5" customHeight="1" x14ac:dyDescent="0.3">
      <c r="A1578" s="898"/>
      <c r="B1578" s="112"/>
      <c r="C1578" s="218"/>
      <c r="D1578" s="9"/>
      <c r="E1578" s="296" t="s">
        <v>23</v>
      </c>
      <c r="F1578" s="295">
        <v>8</v>
      </c>
      <c r="G1578" s="975" t="s">
        <v>2120</v>
      </c>
      <c r="H1578" s="997" t="s">
        <v>2121</v>
      </c>
      <c r="I1578" s="1012"/>
    </row>
    <row r="1579" spans="1:9" x14ac:dyDescent="0.3">
      <c r="A1579" s="898"/>
      <c r="B1579" s="112"/>
      <c r="C1579" s="218"/>
      <c r="D1579" s="9"/>
      <c r="E1579" s="296" t="s">
        <v>23</v>
      </c>
      <c r="F1579" s="7">
        <v>8</v>
      </c>
      <c r="G1579" s="957" t="s">
        <v>2122</v>
      </c>
      <c r="H1579" s="997"/>
    </row>
    <row r="1580" spans="1:9" ht="13.5" customHeight="1" x14ac:dyDescent="0.3">
      <c r="A1580" s="898"/>
      <c r="B1580" s="112"/>
      <c r="C1580" s="218"/>
      <c r="D1580" s="9"/>
      <c r="E1580" s="119" t="s">
        <v>23</v>
      </c>
      <c r="F1580" s="7">
        <v>8</v>
      </c>
      <c r="G1580" s="890" t="s">
        <v>2123</v>
      </c>
      <c r="H1580" s="997"/>
      <c r="I1580" s="987" t="s">
        <v>2124</v>
      </c>
    </row>
    <row r="1581" spans="1:9" ht="13.5" customHeight="1" x14ac:dyDescent="0.3">
      <c r="A1581" s="898"/>
      <c r="B1581" s="112"/>
      <c r="C1581" s="218"/>
      <c r="D1581" s="9"/>
      <c r="F1581" s="9"/>
      <c r="H1581" s="997"/>
      <c r="I1581" s="987"/>
    </row>
    <row r="1582" spans="1:9" ht="15" customHeight="1" x14ac:dyDescent="0.3">
      <c r="A1582" s="898"/>
      <c r="B1582" s="112"/>
      <c r="C1582" s="218"/>
      <c r="D1582" s="9"/>
      <c r="F1582" s="9"/>
      <c r="H1582" s="997"/>
    </row>
    <row r="1583" spans="1:9" ht="13.5" customHeight="1" x14ac:dyDescent="0.3">
      <c r="A1583" s="898"/>
      <c r="B1583" s="112"/>
      <c r="C1583" s="218"/>
      <c r="D1583" s="9"/>
      <c r="F1583" s="966"/>
      <c r="G1583" s="9"/>
      <c r="H1583" s="997"/>
    </row>
    <row r="1584" spans="1:9" ht="13.5" customHeight="1" x14ac:dyDescent="0.3">
      <c r="A1584" s="898"/>
      <c r="B1584" s="112"/>
      <c r="C1584" s="218"/>
      <c r="D1584" s="9"/>
      <c r="F1584" s="966"/>
      <c r="G1584" s="9"/>
      <c r="H1584" s="997" t="s">
        <v>2125</v>
      </c>
    </row>
    <row r="1585" spans="1:9" x14ac:dyDescent="0.3">
      <c r="A1585" s="879"/>
      <c r="B1585" s="112"/>
      <c r="C1585" s="218"/>
      <c r="D1585" s="902"/>
      <c r="F1585" s="966"/>
      <c r="G1585" s="9"/>
      <c r="H1585" s="997"/>
      <c r="I1585" s="580"/>
    </row>
    <row r="1586" spans="1:9" x14ac:dyDescent="0.3">
      <c r="A1586" s="879"/>
      <c r="B1586" s="112"/>
      <c r="C1586" s="218"/>
      <c r="D1586" s="902"/>
      <c r="E1586" s="296"/>
      <c r="F1586" s="295"/>
      <c r="G1586" s="297"/>
      <c r="H1586" s="997"/>
    </row>
    <row r="1587" spans="1:9" x14ac:dyDescent="0.3">
      <c r="A1587" s="879"/>
      <c r="B1587" s="131"/>
      <c r="D1587" s="9"/>
      <c r="E1587" s="296"/>
      <c r="F1587" s="7"/>
      <c r="G1587" s="957"/>
      <c r="H1587" s="877"/>
    </row>
    <row r="1588" spans="1:9" x14ac:dyDescent="0.3">
      <c r="A1588" s="879"/>
      <c r="B1588" s="131"/>
      <c r="D1588" s="9"/>
      <c r="E1588" s="248"/>
      <c r="F1588" s="7"/>
      <c r="G1588" s="957"/>
      <c r="H1588" s="716" t="s">
        <v>2126</v>
      </c>
    </row>
    <row r="1589" spans="1:9" ht="15.75" customHeight="1" thickBot="1" x14ac:dyDescent="0.35">
      <c r="A1589" s="879"/>
      <c r="B1589" s="131"/>
      <c r="D1589" s="9"/>
      <c r="E1589" s="248"/>
      <c r="F1589" s="7"/>
      <c r="G1589" s="957"/>
      <c r="H1589" s="572"/>
    </row>
    <row r="1590" spans="1:9" x14ac:dyDescent="0.3">
      <c r="A1590" s="1037" t="s">
        <v>2127</v>
      </c>
      <c r="B1590" s="130" t="s">
        <v>33</v>
      </c>
      <c r="C1590" s="965"/>
      <c r="D1590" s="13" t="s">
        <v>2128</v>
      </c>
      <c r="E1590" s="130"/>
      <c r="F1590" s="13"/>
      <c r="G1590" s="13"/>
      <c r="H1590" s="649" t="s">
        <v>40</v>
      </c>
      <c r="I1590" s="916"/>
    </row>
    <row r="1591" spans="1:9" x14ac:dyDescent="0.3">
      <c r="A1591" s="987"/>
      <c r="B1591" s="112" t="s">
        <v>33</v>
      </c>
      <c r="C1591" s="966"/>
      <c r="D1591" s="9" t="s">
        <v>2129</v>
      </c>
      <c r="E1591" s="131"/>
      <c r="F1591" s="9"/>
      <c r="G1591" s="9"/>
      <c r="H1591" s="661"/>
      <c r="I1591" s="926"/>
    </row>
    <row r="1592" spans="1:9" ht="13.5" thickBot="1" x14ac:dyDescent="0.35">
      <c r="A1592" s="1032"/>
      <c r="B1592" s="113"/>
      <c r="C1592" s="91"/>
      <c r="D1592" s="19"/>
      <c r="E1592" s="132"/>
      <c r="F1592" s="19"/>
      <c r="G1592" s="19"/>
      <c r="H1592" s="691"/>
      <c r="I1592" s="609"/>
    </row>
    <row r="1593" spans="1:9" ht="32" thickBot="1" x14ac:dyDescent="0.35">
      <c r="A1593" s="20" t="s">
        <v>2130</v>
      </c>
      <c r="B1593" s="112" t="s">
        <v>33</v>
      </c>
      <c r="C1593" s="7"/>
      <c r="D1593" s="910" t="s">
        <v>2131</v>
      </c>
      <c r="E1593" s="134" t="s">
        <v>23</v>
      </c>
      <c r="F1593" s="11"/>
      <c r="G1593" s="45" t="s">
        <v>2132</v>
      </c>
      <c r="H1593" s="679" t="s">
        <v>40</v>
      </c>
      <c r="I1593" s="583" t="s">
        <v>2133</v>
      </c>
    </row>
    <row r="1594" spans="1:9" ht="13.5" customHeight="1" x14ac:dyDescent="0.3">
      <c r="A1594" s="916" t="s">
        <v>2134</v>
      </c>
      <c r="B1594" s="121" t="s">
        <v>23</v>
      </c>
      <c r="C1594" s="4"/>
      <c r="D1594" s="61" t="s">
        <v>2135</v>
      </c>
      <c r="E1594" s="145" t="s">
        <v>23</v>
      </c>
      <c r="F1594" s="7"/>
      <c r="G1594" s="910" t="s">
        <v>2136</v>
      </c>
      <c r="H1594" s="647" t="s">
        <v>40</v>
      </c>
      <c r="I1594" s="982" t="s">
        <v>2137</v>
      </c>
    </row>
    <row r="1595" spans="1:9" x14ac:dyDescent="0.3">
      <c r="A1595" s="879"/>
      <c r="B1595" s="133" t="s">
        <v>33</v>
      </c>
      <c r="C1595" s="7"/>
      <c r="D1595" s="75" t="s">
        <v>2138</v>
      </c>
      <c r="E1595" s="143" t="s">
        <v>23</v>
      </c>
      <c r="F1595" s="7"/>
      <c r="G1595" s="75" t="s">
        <v>2139</v>
      </c>
      <c r="H1595" s="997" t="s">
        <v>2140</v>
      </c>
      <c r="I1595" s="983"/>
    </row>
    <row r="1596" spans="1:9" ht="13.5" customHeight="1" x14ac:dyDescent="0.3">
      <c r="A1596" s="879"/>
      <c r="B1596" s="116"/>
      <c r="C1596" s="7"/>
      <c r="D1596" s="69"/>
      <c r="E1596" s="131" t="s">
        <v>23</v>
      </c>
      <c r="F1596" s="7"/>
      <c r="G1596" s="75" t="s">
        <v>2141</v>
      </c>
      <c r="H1596" s="1049"/>
      <c r="I1596" s="983"/>
    </row>
    <row r="1597" spans="1:9" ht="13.5" customHeight="1" x14ac:dyDescent="0.3">
      <c r="A1597" s="879"/>
      <c r="B1597" s="131"/>
      <c r="C1597" s="9"/>
      <c r="D1597" s="9"/>
      <c r="E1597" s="131"/>
      <c r="F1597" s="9"/>
      <c r="G1597" s="9"/>
      <c r="H1597" s="1049"/>
      <c r="I1597" s="942"/>
    </row>
    <row r="1598" spans="1:9" x14ac:dyDescent="0.3">
      <c r="A1598" s="879"/>
      <c r="B1598" s="131"/>
      <c r="C1598" s="9"/>
      <c r="D1598" s="9"/>
      <c r="E1598" s="131"/>
      <c r="F1598" s="9"/>
      <c r="H1598" s="1049"/>
      <c r="I1598" s="942"/>
    </row>
    <row r="1599" spans="1:9" x14ac:dyDescent="0.3">
      <c r="A1599" s="879"/>
      <c r="B1599" s="133"/>
      <c r="C1599" s="7"/>
      <c r="D1599" s="910"/>
      <c r="E1599" s="131"/>
      <c r="F1599" s="9"/>
      <c r="H1599" s="1049"/>
      <c r="I1599" s="942"/>
    </row>
    <row r="1600" spans="1:9" x14ac:dyDescent="0.3">
      <c r="A1600" s="879"/>
      <c r="B1600" s="133"/>
      <c r="C1600" s="7"/>
      <c r="D1600" s="75"/>
      <c r="F1600" s="7"/>
      <c r="G1600" s="75"/>
      <c r="H1600" s="1049"/>
      <c r="I1600" s="942"/>
    </row>
    <row r="1601" spans="1:9" x14ac:dyDescent="0.3">
      <c r="A1601" s="879"/>
      <c r="B1601" s="133"/>
      <c r="C1601" s="7"/>
      <c r="D1601" s="75"/>
      <c r="F1601" s="9"/>
      <c r="H1601" s="1049"/>
      <c r="I1601" s="942"/>
    </row>
    <row r="1602" spans="1:9" ht="46.5" customHeight="1" thickBot="1" x14ac:dyDescent="0.35">
      <c r="A1602" s="879"/>
      <c r="B1602" s="133"/>
      <c r="C1602" s="7"/>
      <c r="D1602" s="75"/>
      <c r="E1602" s="248"/>
      <c r="F1602" s="7"/>
      <c r="G1602" s="75"/>
      <c r="H1602" s="1059"/>
      <c r="I1602" s="942"/>
    </row>
    <row r="1603" spans="1:9" ht="12.75" customHeight="1" x14ac:dyDescent="0.3">
      <c r="A1603" s="1002" t="s">
        <v>2142</v>
      </c>
      <c r="B1603" s="111" t="s">
        <v>23</v>
      </c>
      <c r="C1603" s="4"/>
      <c r="D1603" s="909" t="s">
        <v>2143</v>
      </c>
      <c r="E1603" s="111" t="s">
        <v>33</v>
      </c>
      <c r="F1603" s="4"/>
      <c r="G1603" s="909" t="s">
        <v>2144</v>
      </c>
      <c r="H1603" s="878"/>
      <c r="I1603" s="982" t="s">
        <v>2039</v>
      </c>
    </row>
    <row r="1604" spans="1:9" x14ac:dyDescent="0.3">
      <c r="A1604" s="1003"/>
      <c r="B1604" s="112" t="s">
        <v>33</v>
      </c>
      <c r="C1604" s="7"/>
      <c r="D1604" s="910" t="s">
        <v>2145</v>
      </c>
      <c r="E1604" s="129" t="s">
        <v>23</v>
      </c>
      <c r="F1604" s="7"/>
      <c r="G1604" s="63" t="s">
        <v>2146</v>
      </c>
      <c r="H1604" s="890"/>
      <c r="I1604" s="983"/>
    </row>
    <row r="1605" spans="1:9" x14ac:dyDescent="0.3">
      <c r="A1605" s="913"/>
      <c r="B1605" s="112" t="s">
        <v>23</v>
      </c>
      <c r="C1605" s="7"/>
      <c r="D1605" s="906" t="s">
        <v>2147</v>
      </c>
      <c r="E1605" s="131" t="s">
        <v>33</v>
      </c>
      <c r="F1605" s="9"/>
      <c r="G1605" s="9" t="s">
        <v>2148</v>
      </c>
      <c r="H1605" s="890"/>
      <c r="I1605" s="983"/>
    </row>
    <row r="1606" spans="1:9" x14ac:dyDescent="0.3">
      <c r="A1606" s="913"/>
      <c r="B1606" s="112" t="s">
        <v>23</v>
      </c>
      <c r="C1606" s="7"/>
      <c r="D1606" s="910" t="s">
        <v>2149</v>
      </c>
      <c r="E1606" s="129" t="s">
        <v>23</v>
      </c>
      <c r="F1606" s="7"/>
      <c r="G1606" s="63" t="s">
        <v>2150</v>
      </c>
      <c r="H1606" s="890"/>
      <c r="I1606" s="971"/>
    </row>
    <row r="1607" spans="1:9" x14ac:dyDescent="0.3">
      <c r="A1607" s="913"/>
      <c r="B1607" s="112" t="s">
        <v>33</v>
      </c>
      <c r="C1607" s="7"/>
      <c r="D1607" s="910" t="s">
        <v>2151</v>
      </c>
      <c r="F1607" s="9"/>
      <c r="H1607" s="890"/>
      <c r="I1607" s="971"/>
    </row>
    <row r="1608" spans="1:9" x14ac:dyDescent="0.3">
      <c r="A1608" s="913"/>
      <c r="B1608" s="112" t="s">
        <v>23</v>
      </c>
      <c r="C1608" s="7"/>
      <c r="D1608" s="910" t="s">
        <v>2152</v>
      </c>
      <c r="E1608" s="129"/>
      <c r="F1608" s="49"/>
      <c r="G1608" s="63"/>
      <c r="H1608" s="877"/>
      <c r="I1608" s="971"/>
    </row>
    <row r="1609" spans="1:9" x14ac:dyDescent="0.3">
      <c r="A1609" s="913"/>
      <c r="B1609" s="112" t="s">
        <v>23</v>
      </c>
      <c r="C1609" s="7"/>
      <c r="D1609" s="910" t="s">
        <v>2153</v>
      </c>
      <c r="E1609" s="129"/>
      <c r="F1609" s="49"/>
      <c r="G1609" s="63"/>
      <c r="H1609" s="890"/>
      <c r="I1609" s="971"/>
    </row>
    <row r="1610" spans="1:9" x14ac:dyDescent="0.3">
      <c r="A1610" s="913"/>
      <c r="B1610" s="112" t="s">
        <v>23</v>
      </c>
      <c r="C1610" s="7"/>
      <c r="D1610" s="910" t="s">
        <v>2154</v>
      </c>
      <c r="E1610" s="129"/>
      <c r="F1610" s="49"/>
      <c r="G1610" s="63"/>
      <c r="H1610" s="890"/>
      <c r="I1610" s="971"/>
    </row>
    <row r="1611" spans="1:9" ht="13.5" thickBot="1" x14ac:dyDescent="0.35">
      <c r="A1611" s="936"/>
      <c r="B1611" s="113"/>
      <c r="C1611" s="11"/>
      <c r="D1611" s="45"/>
      <c r="E1611" s="129"/>
      <c r="F1611" s="49"/>
      <c r="G1611" s="63"/>
      <c r="H1611" s="653" t="s">
        <v>40</v>
      </c>
      <c r="I1611" s="320"/>
    </row>
    <row r="1612" spans="1:9" ht="13.5" customHeight="1" x14ac:dyDescent="0.3">
      <c r="A1612" s="1037" t="s">
        <v>2155</v>
      </c>
      <c r="B1612" s="118" t="s">
        <v>33</v>
      </c>
      <c r="C1612" s="4"/>
      <c r="D1612" s="909" t="s">
        <v>2156</v>
      </c>
      <c r="E1612" s="148" t="s">
        <v>23</v>
      </c>
      <c r="F1612" s="304"/>
      <c r="G1612" s="407" t="s">
        <v>2157</v>
      </c>
      <c r="H1612" s="647" t="s">
        <v>40</v>
      </c>
      <c r="I1612" s="982" t="s">
        <v>27</v>
      </c>
    </row>
    <row r="1613" spans="1:9" x14ac:dyDescent="0.3">
      <c r="A1613" s="987"/>
      <c r="B1613" s="112" t="s">
        <v>23</v>
      </c>
      <c r="C1613" s="237"/>
      <c r="D1613" s="238" t="s">
        <v>2158</v>
      </c>
      <c r="E1613" s="151" t="s">
        <v>23</v>
      </c>
      <c r="F1613" s="237"/>
      <c r="G1613" s="100" t="s">
        <v>2159</v>
      </c>
      <c r="H1613" s="668"/>
      <c r="I1613" s="983"/>
    </row>
    <row r="1614" spans="1:9" ht="12.75" customHeight="1" x14ac:dyDescent="0.3">
      <c r="A1614" s="987"/>
      <c r="B1614" s="131" t="s">
        <v>33</v>
      </c>
      <c r="C1614" s="9"/>
      <c r="D1614" s="69" t="s">
        <v>2160</v>
      </c>
      <c r="E1614" s="112" t="s">
        <v>33</v>
      </c>
      <c r="F1614" s="7"/>
      <c r="G1614" s="910" t="s">
        <v>2161</v>
      </c>
      <c r="H1614" s="997" t="s">
        <v>2162</v>
      </c>
      <c r="I1614" s="983"/>
    </row>
    <row r="1615" spans="1:9" x14ac:dyDescent="0.3">
      <c r="A1615" s="879"/>
      <c r="B1615" s="112" t="s">
        <v>33</v>
      </c>
      <c r="C1615" s="237"/>
      <c r="D1615" s="238" t="s">
        <v>2163</v>
      </c>
      <c r="E1615" s="112" t="s">
        <v>33</v>
      </c>
      <c r="F1615" s="7"/>
      <c r="G1615" s="910" t="s">
        <v>2164</v>
      </c>
      <c r="H1615" s="997"/>
      <c r="I1615" s="950"/>
    </row>
    <row r="1616" spans="1:9" x14ac:dyDescent="0.3">
      <c r="A1616" s="879"/>
      <c r="B1616" s="114" t="s">
        <v>23</v>
      </c>
      <c r="C1616" s="7"/>
      <c r="D1616" s="922" t="s">
        <v>2165</v>
      </c>
      <c r="E1616" s="131" t="s">
        <v>23</v>
      </c>
      <c r="F1616" s="9"/>
      <c r="G1616" s="9" t="s">
        <v>2166</v>
      </c>
      <c r="H1616" s="877" t="s">
        <v>2167</v>
      </c>
      <c r="I1616" s="950"/>
    </row>
    <row r="1617" spans="1:9" ht="13.5" customHeight="1" x14ac:dyDescent="0.3">
      <c r="A1617" s="879"/>
      <c r="B1617" s="112" t="s">
        <v>23</v>
      </c>
      <c r="C1617" s="7"/>
      <c r="D1617" s="922" t="s">
        <v>2168</v>
      </c>
      <c r="E1617" s="112" t="s">
        <v>33</v>
      </c>
      <c r="F1617" s="7"/>
      <c r="G1617" s="910" t="s">
        <v>2169</v>
      </c>
      <c r="H1617" s="888"/>
      <c r="I1617" s="950"/>
    </row>
    <row r="1618" spans="1:9" x14ac:dyDescent="0.3">
      <c r="A1618" s="879"/>
      <c r="B1618" s="131"/>
      <c r="C1618" s="9"/>
      <c r="D1618" s="9"/>
      <c r="E1618" s="131" t="s">
        <v>33</v>
      </c>
      <c r="F1618" s="9"/>
      <c r="G1618" s="9" t="s">
        <v>2170</v>
      </c>
      <c r="H1618" s="890"/>
      <c r="I1618" s="881" t="s">
        <v>2171</v>
      </c>
    </row>
    <row r="1619" spans="1:9" ht="13.5" customHeight="1" x14ac:dyDescent="0.3">
      <c r="A1619" s="879"/>
      <c r="B1619" s="131"/>
      <c r="C1619" s="9"/>
      <c r="D1619" s="9"/>
      <c r="E1619" s="112" t="s">
        <v>23</v>
      </c>
      <c r="F1619" s="237"/>
      <c r="G1619" s="238" t="s">
        <v>2172</v>
      </c>
      <c r="H1619" s="877"/>
    </row>
    <row r="1620" spans="1:9" x14ac:dyDescent="0.3">
      <c r="A1620" s="879"/>
      <c r="B1620" s="131"/>
      <c r="C1620" s="9"/>
      <c r="D1620" s="9"/>
      <c r="E1620" s="131" t="s">
        <v>23</v>
      </c>
      <c r="F1620" s="104"/>
      <c r="G1620" s="104" t="s">
        <v>2173</v>
      </c>
      <c r="I1620" s="989" t="s">
        <v>2174</v>
      </c>
    </row>
    <row r="1621" spans="1:9" x14ac:dyDescent="0.3">
      <c r="A1621" s="879"/>
      <c r="B1621" s="131"/>
      <c r="C1621" s="9"/>
      <c r="D1621" s="9"/>
      <c r="E1621" s="112" t="s">
        <v>23</v>
      </c>
      <c r="F1621" s="7"/>
      <c r="G1621" s="910" t="s">
        <v>2175</v>
      </c>
      <c r="H1621" s="877"/>
      <c r="I1621" s="989"/>
    </row>
    <row r="1622" spans="1:9" x14ac:dyDescent="0.3">
      <c r="A1622" s="879"/>
      <c r="B1622" s="131"/>
      <c r="C1622" s="9"/>
      <c r="D1622" s="9"/>
      <c r="E1622" s="112" t="s">
        <v>33</v>
      </c>
      <c r="F1622" s="237"/>
      <c r="G1622" s="238" t="s">
        <v>2176</v>
      </c>
      <c r="H1622" s="877"/>
      <c r="I1622" s="872"/>
    </row>
    <row r="1623" spans="1:9" x14ac:dyDescent="0.3">
      <c r="A1623" s="879"/>
      <c r="B1623" s="131"/>
      <c r="C1623" s="9"/>
      <c r="D1623" s="9"/>
      <c r="E1623" s="131" t="s">
        <v>33</v>
      </c>
      <c r="F1623" s="9"/>
      <c r="G1623" s="9" t="s">
        <v>2177</v>
      </c>
      <c r="H1623" s="877"/>
      <c r="I1623" s="872"/>
    </row>
    <row r="1624" spans="1:9" x14ac:dyDescent="0.3">
      <c r="A1624" s="879"/>
      <c r="B1624" s="131"/>
      <c r="C1624" s="9"/>
      <c r="D1624" s="9"/>
      <c r="E1624" s="131" t="s">
        <v>33</v>
      </c>
      <c r="F1624" s="9"/>
      <c r="G1624" s="9" t="s">
        <v>2178</v>
      </c>
      <c r="H1624" s="877"/>
      <c r="I1624" s="872"/>
    </row>
    <row r="1625" spans="1:9" ht="13.5" thickBot="1" x14ac:dyDescent="0.35">
      <c r="A1625" s="972"/>
      <c r="B1625" s="132"/>
      <c r="C1625" s="19"/>
      <c r="D1625" s="94"/>
      <c r="E1625" s="134"/>
      <c r="F1625" s="50"/>
      <c r="G1625" s="212"/>
      <c r="H1625" s="896"/>
      <c r="I1625" s="894"/>
    </row>
    <row r="1626" spans="1:9" ht="13.5" customHeight="1" x14ac:dyDescent="0.3">
      <c r="A1626" s="1002" t="s">
        <v>2179</v>
      </c>
      <c r="B1626" s="139" t="s">
        <v>23</v>
      </c>
      <c r="C1626" s="4"/>
      <c r="D1626" s="61" t="s">
        <v>2180</v>
      </c>
      <c r="E1626" s="131" t="s">
        <v>505</v>
      </c>
      <c r="F1626" s="7"/>
      <c r="G1626" s="910" t="s">
        <v>2181</v>
      </c>
      <c r="H1626" s="647" t="s">
        <v>40</v>
      </c>
      <c r="I1626" s="982" t="s">
        <v>27</v>
      </c>
    </row>
    <row r="1627" spans="1:9" x14ac:dyDescent="0.3">
      <c r="A1627" s="1003"/>
      <c r="C1627" s="9"/>
      <c r="E1627" s="131"/>
      <c r="F1627" s="9"/>
      <c r="G1627" s="9"/>
      <c r="H1627" s="647"/>
      <c r="I1627" s="983"/>
    </row>
    <row r="1628" spans="1:9" x14ac:dyDescent="0.3">
      <c r="A1628" s="1003"/>
      <c r="B1628" s="116"/>
      <c r="C1628" s="9"/>
      <c r="D1628" s="69"/>
      <c r="E1628" s="131"/>
      <c r="F1628" s="7"/>
      <c r="G1628" s="910"/>
      <c r="H1628" s="647"/>
      <c r="I1628" s="983"/>
    </row>
    <row r="1629" spans="1:9" x14ac:dyDescent="0.3">
      <c r="A1629" s="1003"/>
      <c r="B1629" s="112"/>
      <c r="C1629" s="9"/>
      <c r="D1629" s="9"/>
      <c r="E1629" s="131"/>
      <c r="F1629" s="7"/>
      <c r="G1629" s="910"/>
      <c r="H1629" s="647"/>
      <c r="I1629" s="983"/>
    </row>
    <row r="1630" spans="1:9" x14ac:dyDescent="0.3">
      <c r="A1630" s="1003"/>
      <c r="B1630" s="112"/>
      <c r="C1630" s="9"/>
      <c r="D1630" s="9"/>
      <c r="E1630" s="131"/>
      <c r="F1630" s="7"/>
      <c r="G1630" s="910"/>
      <c r="H1630" s="647"/>
      <c r="I1630" s="983"/>
    </row>
    <row r="1631" spans="1:9" ht="12.75" customHeight="1" thickBot="1" x14ac:dyDescent="0.35">
      <c r="A1631" s="1047"/>
      <c r="B1631" s="507"/>
      <c r="C1631" s="9"/>
      <c r="D1631" s="9"/>
      <c r="E1631" s="131"/>
      <c r="F1631" s="7"/>
      <c r="H1631" s="913"/>
      <c r="I1631" s="70"/>
    </row>
    <row r="1632" spans="1:9" ht="12.75" customHeight="1" x14ac:dyDescent="0.3">
      <c r="A1632" s="912" t="s">
        <v>2182</v>
      </c>
      <c r="B1632" s="529"/>
      <c r="C1632" s="13"/>
      <c r="D1632" s="505"/>
      <c r="E1632" s="130" t="s">
        <v>33</v>
      </c>
      <c r="F1632" s="4"/>
      <c r="G1632" s="13" t="s">
        <v>2183</v>
      </c>
      <c r="H1632" s="912"/>
      <c r="I1632" s="871" t="s">
        <v>2184</v>
      </c>
    </row>
    <row r="1633" spans="1:9" ht="12.75" customHeight="1" x14ac:dyDescent="0.3">
      <c r="A1633" s="913"/>
      <c r="B1633" s="507"/>
      <c r="C1633" s="9"/>
      <c r="D1633" s="472"/>
      <c r="E1633" s="131"/>
      <c r="F1633" s="7"/>
      <c r="G1633" s="9"/>
      <c r="H1633" s="913"/>
      <c r="I1633" s="872"/>
    </row>
    <row r="1634" spans="1:9" ht="12.75" customHeight="1" thickBot="1" x14ac:dyDescent="0.35">
      <c r="A1634" s="936"/>
      <c r="B1634" s="501"/>
      <c r="C1634" s="19"/>
      <c r="D1634" s="454"/>
      <c r="E1634" s="132"/>
      <c r="F1634" s="11"/>
      <c r="G1634" s="19"/>
      <c r="H1634" s="696" t="s">
        <v>1127</v>
      </c>
      <c r="I1634" s="894"/>
    </row>
    <row r="1635" spans="1:9" ht="13.5" thickBot="1" x14ac:dyDescent="0.35">
      <c r="A1635" s="516" t="s">
        <v>2185</v>
      </c>
      <c r="B1635" s="498"/>
      <c r="C1635" s="384"/>
      <c r="D1635" s="384"/>
      <c r="E1635" s="498"/>
      <c r="F1635" s="384"/>
      <c r="G1635" s="384"/>
      <c r="H1635" s="683"/>
      <c r="I1635" s="584"/>
    </row>
    <row r="1636" spans="1:9" ht="12.75" customHeight="1" x14ac:dyDescent="0.3">
      <c r="A1636" s="916" t="s">
        <v>2186</v>
      </c>
      <c r="B1636" s="118" t="s">
        <v>23</v>
      </c>
      <c r="C1636" s="27"/>
      <c r="D1636" s="891" t="s">
        <v>2187</v>
      </c>
      <c r="E1636" s="121" t="s">
        <v>23</v>
      </c>
      <c r="F1636" s="27"/>
      <c r="G1636" s="891" t="s">
        <v>2188</v>
      </c>
      <c r="H1636" s="1055" t="s">
        <v>2189</v>
      </c>
      <c r="I1636" s="982" t="s">
        <v>2039</v>
      </c>
    </row>
    <row r="1637" spans="1:9" x14ac:dyDescent="0.3">
      <c r="A1637" s="879"/>
      <c r="B1637" s="112" t="s">
        <v>23</v>
      </c>
      <c r="C1637" s="28"/>
      <c r="D1637" s="906" t="s">
        <v>2190</v>
      </c>
      <c r="E1637" s="116" t="s">
        <v>33</v>
      </c>
      <c r="F1637" s="28"/>
      <c r="G1637" s="906" t="s">
        <v>2191</v>
      </c>
      <c r="H1637" s="1048"/>
      <c r="I1637" s="983"/>
    </row>
    <row r="1638" spans="1:9" x14ac:dyDescent="0.3">
      <c r="A1638" s="879"/>
      <c r="B1638" s="112" t="s">
        <v>33</v>
      </c>
      <c r="C1638" s="28"/>
      <c r="D1638" s="906" t="s">
        <v>2192</v>
      </c>
      <c r="E1638" s="116" t="s">
        <v>23</v>
      </c>
      <c r="F1638" s="28"/>
      <c r="G1638" s="906" t="s">
        <v>2193</v>
      </c>
      <c r="H1638" s="1181" t="s">
        <v>2194</v>
      </c>
      <c r="I1638" s="983"/>
    </row>
    <row r="1639" spans="1:9" x14ac:dyDescent="0.3">
      <c r="A1639" s="879"/>
      <c r="B1639" s="112" t="s">
        <v>33</v>
      </c>
      <c r="C1639" s="28"/>
      <c r="D1639" s="906" t="s">
        <v>2195</v>
      </c>
      <c r="E1639" s="116" t="s">
        <v>23</v>
      </c>
      <c r="F1639" s="28"/>
      <c r="G1639" s="906" t="s">
        <v>2196</v>
      </c>
      <c r="H1639" s="1181"/>
      <c r="I1639" s="977"/>
    </row>
    <row r="1640" spans="1:9" x14ac:dyDescent="0.3">
      <c r="A1640" s="879"/>
      <c r="B1640" s="112" t="s">
        <v>23</v>
      </c>
      <c r="C1640" s="28"/>
      <c r="D1640" s="906" t="s">
        <v>2197</v>
      </c>
      <c r="E1640" s="116" t="s">
        <v>23</v>
      </c>
      <c r="F1640" s="28"/>
      <c r="G1640" s="906" t="s">
        <v>2198</v>
      </c>
      <c r="H1640" s="1181"/>
      <c r="I1640" s="942"/>
    </row>
    <row r="1641" spans="1:9" x14ac:dyDescent="0.3">
      <c r="A1641" s="879"/>
      <c r="B1641" s="131" t="s">
        <v>23</v>
      </c>
      <c r="C1641" s="9"/>
      <c r="D1641" s="9" t="s">
        <v>2199</v>
      </c>
      <c r="E1641" s="116" t="s">
        <v>33</v>
      </c>
      <c r="F1641" s="28"/>
      <c r="G1641" s="906" t="s">
        <v>2200</v>
      </c>
      <c r="H1641" s="1181"/>
      <c r="I1641" s="942"/>
    </row>
    <row r="1642" spans="1:9" ht="12.75" customHeight="1" x14ac:dyDescent="0.3">
      <c r="A1642" s="879"/>
      <c r="B1642" s="131" t="s">
        <v>23</v>
      </c>
      <c r="C1642" s="9"/>
      <c r="D1642" s="9" t="s">
        <v>2201</v>
      </c>
      <c r="E1642" s="116" t="s">
        <v>33</v>
      </c>
      <c r="F1642" s="28"/>
      <c r="G1642" s="906" t="s">
        <v>2202</v>
      </c>
      <c r="H1642" s="1181"/>
      <c r="I1642" s="942"/>
    </row>
    <row r="1643" spans="1:9" ht="13.5" customHeight="1" x14ac:dyDescent="0.3">
      <c r="A1643" s="879"/>
      <c r="B1643" s="116" t="s">
        <v>23</v>
      </c>
      <c r="C1643" s="28"/>
      <c r="D1643" s="906" t="s">
        <v>2203</v>
      </c>
      <c r="E1643" s="116" t="s">
        <v>33</v>
      </c>
      <c r="F1643" s="28"/>
      <c r="G1643" s="906" t="s">
        <v>2204</v>
      </c>
      <c r="H1643" s="1181"/>
      <c r="I1643" s="1012" t="s">
        <v>2205</v>
      </c>
    </row>
    <row r="1644" spans="1:9" ht="12.75" customHeight="1" x14ac:dyDescent="0.3">
      <c r="A1644" s="879"/>
      <c r="B1644" s="112" t="s">
        <v>23</v>
      </c>
      <c r="C1644" s="28"/>
      <c r="D1644" s="906" t="s">
        <v>2206</v>
      </c>
      <c r="E1644" s="116" t="s">
        <v>23</v>
      </c>
      <c r="F1644" s="28"/>
      <c r="G1644" s="906" t="s">
        <v>2207</v>
      </c>
      <c r="H1644" s="1181"/>
      <c r="I1644" s="1012"/>
    </row>
    <row r="1645" spans="1:9" ht="13.5" customHeight="1" x14ac:dyDescent="0.3">
      <c r="A1645" s="879"/>
      <c r="B1645" s="112" t="s">
        <v>33</v>
      </c>
      <c r="C1645" s="28"/>
      <c r="D1645" s="906" t="s">
        <v>2208</v>
      </c>
      <c r="E1645" s="116" t="s">
        <v>23</v>
      </c>
      <c r="F1645" s="28"/>
      <c r="G1645" s="906" t="s">
        <v>2209</v>
      </c>
      <c r="H1645" s="1181" t="s">
        <v>2210</v>
      </c>
      <c r="I1645" s="955"/>
    </row>
    <row r="1646" spans="1:9" x14ac:dyDescent="0.3">
      <c r="A1646" s="879"/>
      <c r="B1646" s="112" t="s">
        <v>23</v>
      </c>
      <c r="C1646" s="28"/>
      <c r="D1646" s="906" t="s">
        <v>2211</v>
      </c>
      <c r="E1646" s="116" t="s">
        <v>23</v>
      </c>
      <c r="F1646" s="28"/>
      <c r="G1646" s="906" t="s">
        <v>2212</v>
      </c>
      <c r="H1646" s="1181"/>
      <c r="I1646" s="977"/>
    </row>
    <row r="1647" spans="1:9" ht="12.75" customHeight="1" x14ac:dyDescent="0.3">
      <c r="A1647" s="879"/>
      <c r="B1647" s="112" t="s">
        <v>23</v>
      </c>
      <c r="C1647" s="28"/>
      <c r="D1647" s="906" t="s">
        <v>2213</v>
      </c>
      <c r="E1647" s="116" t="s">
        <v>33</v>
      </c>
      <c r="F1647" s="28"/>
      <c r="G1647" s="906" t="s">
        <v>2214</v>
      </c>
      <c r="H1647" s="1181"/>
      <c r="I1647" s="977" t="s">
        <v>2215</v>
      </c>
    </row>
    <row r="1648" spans="1:9" ht="12.75" customHeight="1" x14ac:dyDescent="0.3">
      <c r="A1648" s="879"/>
      <c r="B1648" s="112" t="s">
        <v>33</v>
      </c>
      <c r="C1648" s="28"/>
      <c r="D1648" s="906" t="s">
        <v>2216</v>
      </c>
      <c r="E1648" s="116" t="s">
        <v>23</v>
      </c>
      <c r="F1648" s="28"/>
      <c r="G1648" s="906" t="s">
        <v>2217</v>
      </c>
      <c r="H1648" s="1072" t="s">
        <v>2218</v>
      </c>
      <c r="I1648" s="977"/>
    </row>
    <row r="1649" spans="1:9" x14ac:dyDescent="0.3">
      <c r="A1649" s="879"/>
      <c r="B1649" s="112" t="s">
        <v>23</v>
      </c>
      <c r="C1649" s="28"/>
      <c r="D1649" s="906" t="s">
        <v>2219</v>
      </c>
      <c r="E1649" s="131" t="s">
        <v>23</v>
      </c>
      <c r="F1649" s="9"/>
      <c r="G1649" s="9" t="s">
        <v>2220</v>
      </c>
      <c r="H1649" s="1072"/>
      <c r="I1649" s="977"/>
    </row>
    <row r="1650" spans="1:9" ht="12.75" customHeight="1" x14ac:dyDescent="0.3">
      <c r="A1650" s="879"/>
      <c r="B1650" s="112" t="s">
        <v>23</v>
      </c>
      <c r="C1650" s="28"/>
      <c r="D1650" s="906" t="s">
        <v>2221</v>
      </c>
      <c r="E1650" s="116" t="s">
        <v>33</v>
      </c>
      <c r="F1650" s="28"/>
      <c r="G1650" s="906" t="s">
        <v>2222</v>
      </c>
      <c r="H1650" s="906"/>
      <c r="I1650" s="977"/>
    </row>
    <row r="1651" spans="1:9" x14ac:dyDescent="0.3">
      <c r="A1651" s="879"/>
      <c r="B1651" s="112" t="s">
        <v>33</v>
      </c>
      <c r="C1651" s="28"/>
      <c r="D1651" s="906" t="s">
        <v>2223</v>
      </c>
      <c r="E1651" s="408" t="s">
        <v>33</v>
      </c>
      <c r="F1651" s="472"/>
      <c r="G1651" s="9" t="s">
        <v>2224</v>
      </c>
      <c r="H1651" s="906"/>
      <c r="I1651" s="977"/>
    </row>
    <row r="1652" spans="1:9" x14ac:dyDescent="0.3">
      <c r="A1652" s="879"/>
      <c r="B1652" s="112" t="s">
        <v>23</v>
      </c>
      <c r="C1652" s="28"/>
      <c r="D1652" s="906" t="s">
        <v>2225</v>
      </c>
      <c r="E1652" s="131" t="s">
        <v>23</v>
      </c>
      <c r="F1652" s="9"/>
      <c r="G1652" s="9" t="s">
        <v>2226</v>
      </c>
      <c r="H1652" s="906"/>
      <c r="I1652" s="977"/>
    </row>
    <row r="1653" spans="1:9" ht="12.75" customHeight="1" x14ac:dyDescent="0.3">
      <c r="A1653" s="879"/>
      <c r="B1653" s="131" t="s">
        <v>23</v>
      </c>
      <c r="C1653" s="9"/>
      <c r="D1653" s="9" t="s">
        <v>2227</v>
      </c>
      <c r="E1653" s="116" t="s">
        <v>33</v>
      </c>
      <c r="F1653" s="88"/>
      <c r="G1653" s="906" t="s">
        <v>2228</v>
      </c>
      <c r="H1653" s="906"/>
      <c r="I1653" s="977"/>
    </row>
    <row r="1654" spans="1:9" ht="13.5" customHeight="1" x14ac:dyDescent="0.3">
      <c r="A1654" s="879"/>
      <c r="B1654" s="112" t="s">
        <v>33</v>
      </c>
      <c r="C1654" s="7"/>
      <c r="D1654" s="910" t="s">
        <v>2229</v>
      </c>
      <c r="E1654" s="116" t="s">
        <v>33</v>
      </c>
      <c r="F1654" s="88"/>
      <c r="G1654" s="906" t="s">
        <v>2230</v>
      </c>
      <c r="I1654" s="977"/>
    </row>
    <row r="1655" spans="1:9" x14ac:dyDescent="0.3">
      <c r="A1655" s="879"/>
      <c r="B1655" s="112" t="s">
        <v>23</v>
      </c>
      <c r="C1655" s="28"/>
      <c r="D1655" s="906" t="s">
        <v>2231</v>
      </c>
      <c r="E1655" s="131" t="s">
        <v>23</v>
      </c>
      <c r="F1655" s="9"/>
      <c r="G1655" s="9" t="s">
        <v>2232</v>
      </c>
      <c r="H1655" s="906"/>
      <c r="I1655" s="977"/>
    </row>
    <row r="1656" spans="1:9" ht="13.5" customHeight="1" x14ac:dyDescent="0.3">
      <c r="A1656" s="879"/>
      <c r="B1656" s="112" t="s">
        <v>33</v>
      </c>
      <c r="C1656" s="28"/>
      <c r="D1656" s="906" t="s">
        <v>2233</v>
      </c>
      <c r="E1656" s="131" t="s">
        <v>33</v>
      </c>
      <c r="F1656" s="38"/>
      <c r="G1656" s="9" t="s">
        <v>2234</v>
      </c>
      <c r="H1656" s="906"/>
      <c r="I1656" s="977"/>
    </row>
    <row r="1657" spans="1:9" x14ac:dyDescent="0.3">
      <c r="A1657" s="879"/>
      <c r="B1657" s="116" t="s">
        <v>33</v>
      </c>
      <c r="C1657" s="88"/>
      <c r="D1657" s="906" t="s">
        <v>2235</v>
      </c>
      <c r="E1657" s="131" t="s">
        <v>33</v>
      </c>
      <c r="G1657" s="10" t="s">
        <v>2236</v>
      </c>
      <c r="H1657" s="886"/>
      <c r="I1657" s="977"/>
    </row>
    <row r="1658" spans="1:9" x14ac:dyDescent="0.3">
      <c r="A1658" s="879"/>
      <c r="B1658" s="131" t="s">
        <v>23</v>
      </c>
      <c r="C1658" s="9"/>
      <c r="D1658" s="9" t="s">
        <v>2237</v>
      </c>
      <c r="E1658" s="131" t="s">
        <v>33</v>
      </c>
      <c r="F1658" s="9"/>
      <c r="G1658" s="9" t="s">
        <v>2238</v>
      </c>
      <c r="H1658" s="886"/>
      <c r="I1658" s="977"/>
    </row>
    <row r="1659" spans="1:9" x14ac:dyDescent="0.3">
      <c r="A1659" s="879"/>
      <c r="B1659" s="131" t="s">
        <v>23</v>
      </c>
      <c r="C1659" s="9"/>
      <c r="D1659" s="9" t="s">
        <v>2239</v>
      </c>
      <c r="E1659" s="561" t="s">
        <v>33</v>
      </c>
      <c r="F1659" s="437"/>
      <c r="G1659" s="423" t="s">
        <v>2240</v>
      </c>
      <c r="H1659" s="886"/>
      <c r="I1659" s="977"/>
    </row>
    <row r="1660" spans="1:9" ht="13.5" customHeight="1" x14ac:dyDescent="0.3">
      <c r="A1660" s="879"/>
      <c r="B1660" s="112" t="s">
        <v>33</v>
      </c>
      <c r="C1660" s="28"/>
      <c r="D1660" s="906" t="s">
        <v>2241</v>
      </c>
      <c r="E1660" s="421" t="s">
        <v>33</v>
      </c>
      <c r="F1660" s="437"/>
      <c r="G1660" s="423" t="s">
        <v>2242</v>
      </c>
      <c r="I1660" s="977"/>
    </row>
    <row r="1661" spans="1:9" x14ac:dyDescent="0.3">
      <c r="A1661" s="879"/>
      <c r="B1661" s="131" t="s">
        <v>33</v>
      </c>
      <c r="C1661" s="9"/>
      <c r="D1661" s="9" t="s">
        <v>2243</v>
      </c>
      <c r="E1661" s="116" t="s">
        <v>23</v>
      </c>
      <c r="F1661" s="88"/>
      <c r="G1661" s="906" t="s">
        <v>2244</v>
      </c>
      <c r="H1661" s="886"/>
      <c r="I1661" s="977"/>
    </row>
    <row r="1662" spans="1:9" x14ac:dyDescent="0.3">
      <c r="A1662" s="879"/>
      <c r="B1662" s="116" t="s">
        <v>33</v>
      </c>
      <c r="C1662" s="88"/>
      <c r="D1662" s="906" t="s">
        <v>2245</v>
      </c>
      <c r="E1662" s="116" t="s">
        <v>23</v>
      </c>
      <c r="F1662" s="28"/>
      <c r="G1662" s="906" t="s">
        <v>2246</v>
      </c>
      <c r="H1662" s="886"/>
      <c r="I1662" s="977"/>
    </row>
    <row r="1663" spans="1:9" x14ac:dyDescent="0.3">
      <c r="A1663" s="879"/>
      <c r="B1663" s="112" t="s">
        <v>23</v>
      </c>
      <c r="C1663" s="28"/>
      <c r="D1663" s="906" t="s">
        <v>2247</v>
      </c>
      <c r="E1663" s="116" t="s">
        <v>33</v>
      </c>
      <c r="F1663" s="28"/>
      <c r="G1663" s="906" t="s">
        <v>2248</v>
      </c>
      <c r="I1663" s="977"/>
    </row>
    <row r="1664" spans="1:9" x14ac:dyDescent="0.3">
      <c r="A1664" s="879"/>
      <c r="B1664" s="112" t="s">
        <v>23</v>
      </c>
      <c r="C1664" s="28"/>
      <c r="D1664" s="906" t="s">
        <v>2249</v>
      </c>
      <c r="E1664" s="112" t="s">
        <v>23</v>
      </c>
      <c r="F1664" s="28"/>
      <c r="G1664" s="906" t="s">
        <v>2250</v>
      </c>
      <c r="I1664" s="977"/>
    </row>
    <row r="1665" spans="1:9" x14ac:dyDescent="0.3">
      <c r="A1665" s="879"/>
      <c r="B1665" s="112" t="s">
        <v>23</v>
      </c>
      <c r="C1665" s="28"/>
      <c r="D1665" s="906" t="s">
        <v>2251</v>
      </c>
      <c r="E1665" s="116" t="s">
        <v>33</v>
      </c>
      <c r="F1665" s="28"/>
      <c r="G1665" s="906" t="s">
        <v>2252</v>
      </c>
      <c r="I1665" s="977"/>
    </row>
    <row r="1666" spans="1:9" x14ac:dyDescent="0.3">
      <c r="A1666" s="879"/>
      <c r="B1666" s="112" t="s">
        <v>23</v>
      </c>
      <c r="C1666" s="28"/>
      <c r="D1666" s="906" t="s">
        <v>2253</v>
      </c>
      <c r="E1666" s="131" t="s">
        <v>33</v>
      </c>
      <c r="F1666" s="9"/>
      <c r="G1666" s="9" t="s">
        <v>2254</v>
      </c>
      <c r="H1666" s="886"/>
      <c r="I1666" s="977"/>
    </row>
    <row r="1667" spans="1:9" x14ac:dyDescent="0.3">
      <c r="A1667" s="879"/>
      <c r="B1667" s="112" t="s">
        <v>33</v>
      </c>
      <c r="C1667" s="28"/>
      <c r="D1667" s="906" t="s">
        <v>2255</v>
      </c>
      <c r="E1667" s="131" t="s">
        <v>33</v>
      </c>
      <c r="F1667" s="9"/>
      <c r="G1667" s="9" t="s">
        <v>2256</v>
      </c>
      <c r="H1667" s="886"/>
      <c r="I1667" s="977"/>
    </row>
    <row r="1668" spans="1:9" x14ac:dyDescent="0.3">
      <c r="A1668" s="879"/>
      <c r="B1668" s="112" t="s">
        <v>23</v>
      </c>
      <c r="C1668" s="28"/>
      <c r="D1668" s="906" t="s">
        <v>2257</v>
      </c>
      <c r="E1668" s="143" t="s">
        <v>23</v>
      </c>
      <c r="F1668" s="9"/>
      <c r="G1668" s="9" t="s">
        <v>2258</v>
      </c>
      <c r="H1668" s="886"/>
      <c r="I1668" s="977"/>
    </row>
    <row r="1669" spans="1:9" x14ac:dyDescent="0.3">
      <c r="A1669" s="879"/>
      <c r="B1669" s="112" t="s">
        <v>23</v>
      </c>
      <c r="C1669" s="28"/>
      <c r="D1669" s="906" t="s">
        <v>2259</v>
      </c>
      <c r="E1669" s="116" t="s">
        <v>23</v>
      </c>
      <c r="F1669" s="28"/>
      <c r="G1669" s="906" t="s">
        <v>2260</v>
      </c>
      <c r="H1669" s="666" t="s">
        <v>40</v>
      </c>
      <c r="I1669" s="977"/>
    </row>
    <row r="1670" spans="1:9" x14ac:dyDescent="0.3">
      <c r="A1670" s="879"/>
      <c r="B1670" s="131" t="s">
        <v>23</v>
      </c>
      <c r="C1670" s="9"/>
      <c r="D1670" s="9" t="s">
        <v>2261</v>
      </c>
      <c r="E1670" s="116" t="s">
        <v>33</v>
      </c>
      <c r="F1670" s="28"/>
      <c r="G1670" s="906" t="s">
        <v>2262</v>
      </c>
      <c r="H1670" s="886"/>
      <c r="I1670" s="42"/>
    </row>
    <row r="1671" spans="1:9" x14ac:dyDescent="0.3">
      <c r="A1671" s="879"/>
      <c r="B1671" s="112" t="s">
        <v>33</v>
      </c>
      <c r="C1671" s="28"/>
      <c r="D1671" s="906" t="s">
        <v>2263</v>
      </c>
      <c r="E1671" s="116" t="s">
        <v>33</v>
      </c>
      <c r="F1671" s="28"/>
      <c r="G1671" s="906" t="s">
        <v>2264</v>
      </c>
      <c r="H1671" s="886"/>
      <c r="I1671" s="42"/>
    </row>
    <row r="1672" spans="1:9" x14ac:dyDescent="0.3">
      <c r="A1672" s="879"/>
      <c r="B1672" s="112" t="s">
        <v>33</v>
      </c>
      <c r="C1672" s="28"/>
      <c r="D1672" s="906" t="s">
        <v>2265</v>
      </c>
      <c r="E1672" s="133" t="s">
        <v>33</v>
      </c>
      <c r="F1672" s="9"/>
      <c r="G1672" s="9" t="s">
        <v>2266</v>
      </c>
      <c r="H1672" s="906"/>
      <c r="I1672" s="42"/>
    </row>
    <row r="1673" spans="1:9" x14ac:dyDescent="0.3">
      <c r="A1673" s="879"/>
      <c r="B1673" s="112" t="s">
        <v>33</v>
      </c>
      <c r="C1673" s="28"/>
      <c r="D1673" s="906" t="s">
        <v>2267</v>
      </c>
      <c r="E1673" s="133" t="s">
        <v>33</v>
      </c>
      <c r="F1673" s="9"/>
      <c r="G1673" s="9" t="s">
        <v>2268</v>
      </c>
      <c r="H1673" s="906"/>
      <c r="I1673" s="42"/>
    </row>
    <row r="1674" spans="1:9" x14ac:dyDescent="0.3">
      <c r="A1674" s="879"/>
      <c r="B1674" s="112" t="s">
        <v>23</v>
      </c>
      <c r="C1674" s="28"/>
      <c r="D1674" s="906" t="s">
        <v>2269</v>
      </c>
      <c r="E1674" s="131"/>
      <c r="F1674" s="9"/>
      <c r="G1674" s="9"/>
      <c r="H1674" s="906"/>
      <c r="I1674" s="42"/>
    </row>
    <row r="1675" spans="1:9" ht="13.5" thickBot="1" x14ac:dyDescent="0.35">
      <c r="A1675" s="879"/>
      <c r="B1675" s="132"/>
      <c r="C1675" s="19"/>
      <c r="D1675" s="19"/>
      <c r="E1675" s="132"/>
      <c r="F1675" s="19"/>
      <c r="G1675" s="19"/>
      <c r="H1675" s="32"/>
      <c r="I1675" s="71"/>
    </row>
    <row r="1676" spans="1:9" ht="13.5" thickBot="1" x14ac:dyDescent="0.35">
      <c r="A1676" s="92" t="s">
        <v>2270</v>
      </c>
      <c r="B1676" s="157"/>
      <c r="C1676" s="93"/>
      <c r="D1676" s="93"/>
      <c r="E1676" s="157"/>
      <c r="F1676" s="93"/>
      <c r="G1676" s="93"/>
      <c r="H1676" s="684"/>
      <c r="I1676" s="585"/>
    </row>
    <row r="1677" spans="1:9" ht="13.5" customHeight="1" x14ac:dyDescent="0.3">
      <c r="A1677" s="188" t="s">
        <v>2271</v>
      </c>
      <c r="B1677" s="130" t="s">
        <v>33</v>
      </c>
      <c r="C1677" s="27"/>
      <c r="D1677" s="891" t="s">
        <v>2272</v>
      </c>
      <c r="E1677" s="148" t="s">
        <v>33</v>
      </c>
      <c r="F1677" s="27"/>
      <c r="G1677" s="226" t="s">
        <v>2273</v>
      </c>
      <c r="H1677" s="1001" t="s">
        <v>2274</v>
      </c>
      <c r="I1677" s="982" t="s">
        <v>27</v>
      </c>
    </row>
    <row r="1678" spans="1:9" x14ac:dyDescent="0.3">
      <c r="A1678" s="82"/>
      <c r="B1678" s="131" t="s">
        <v>33</v>
      </c>
      <c r="C1678" s="28"/>
      <c r="D1678" s="906" t="s">
        <v>2275</v>
      </c>
      <c r="E1678" s="119" t="s">
        <v>23</v>
      </c>
      <c r="F1678" s="28"/>
      <c r="G1678" s="886" t="s">
        <v>2276</v>
      </c>
      <c r="H1678" s="1049"/>
      <c r="I1678" s="983"/>
    </row>
    <row r="1679" spans="1:9" x14ac:dyDescent="0.3">
      <c r="A1679" s="82"/>
      <c r="B1679" s="131" t="s">
        <v>33</v>
      </c>
      <c r="C1679" s="9"/>
      <c r="D1679" s="9" t="s">
        <v>2277</v>
      </c>
      <c r="E1679" s="119" t="s">
        <v>23</v>
      </c>
      <c r="F1679" s="28"/>
      <c r="G1679" s="886" t="s">
        <v>2278</v>
      </c>
      <c r="H1679" s="1049"/>
      <c r="I1679" s="983"/>
    </row>
    <row r="1680" spans="1:9" x14ac:dyDescent="0.3">
      <c r="A1680" s="82"/>
      <c r="B1680" s="131" t="s">
        <v>33</v>
      </c>
      <c r="C1680" s="28"/>
      <c r="D1680" s="906" t="s">
        <v>2279</v>
      </c>
      <c r="E1680" s="131" t="s">
        <v>33</v>
      </c>
      <c r="F1680" s="9"/>
      <c r="G1680" s="9" t="s">
        <v>2280</v>
      </c>
      <c r="H1680" s="642" t="s">
        <v>40</v>
      </c>
      <c r="I1680" s="956"/>
    </row>
    <row r="1681" spans="1:9" x14ac:dyDescent="0.3">
      <c r="A1681" s="82"/>
      <c r="B1681" s="131" t="s">
        <v>23</v>
      </c>
      <c r="C1681" s="28"/>
      <c r="D1681" s="906" t="s">
        <v>2281</v>
      </c>
      <c r="E1681" s="119" t="s">
        <v>23</v>
      </c>
      <c r="F1681" s="28"/>
      <c r="G1681" s="886" t="s">
        <v>2282</v>
      </c>
      <c r="H1681" s="890"/>
      <c r="I1681" s="956"/>
    </row>
    <row r="1682" spans="1:9" x14ac:dyDescent="0.3">
      <c r="A1682" s="82"/>
      <c r="B1682" s="131" t="s">
        <v>23</v>
      </c>
      <c r="C1682" s="28"/>
      <c r="D1682" s="906" t="s">
        <v>2283</v>
      </c>
      <c r="E1682" s="143" t="s">
        <v>23</v>
      </c>
      <c r="F1682" s="9"/>
      <c r="G1682" s="17" t="s">
        <v>2284</v>
      </c>
      <c r="H1682" s="890"/>
      <c r="I1682" s="956"/>
    </row>
    <row r="1683" spans="1:9" ht="13.5" customHeight="1" x14ac:dyDescent="0.3">
      <c r="A1683" s="82"/>
      <c r="B1683" s="112" t="s">
        <v>23</v>
      </c>
      <c r="C1683" s="28"/>
      <c r="D1683" s="886" t="s">
        <v>2285</v>
      </c>
      <c r="E1683" s="112" t="s">
        <v>23</v>
      </c>
      <c r="F1683" s="9"/>
      <c r="G1683" s="886" t="s">
        <v>2286</v>
      </c>
      <c r="H1683" s="890"/>
      <c r="I1683" s="956"/>
    </row>
    <row r="1684" spans="1:9" ht="13.5" customHeight="1" x14ac:dyDescent="0.3">
      <c r="A1684" s="80"/>
      <c r="B1684" s="131" t="s">
        <v>23</v>
      </c>
      <c r="C1684" s="28"/>
      <c r="D1684" s="906" t="s">
        <v>2287</v>
      </c>
      <c r="E1684" s="119" t="s">
        <v>33</v>
      </c>
      <c r="F1684" s="966"/>
      <c r="G1684" s="886" t="s">
        <v>2288</v>
      </c>
      <c r="H1684" s="890"/>
      <c r="I1684" s="956"/>
    </row>
    <row r="1685" spans="1:9" ht="13.5" customHeight="1" x14ac:dyDescent="0.3">
      <c r="A1685" s="80"/>
      <c r="B1685" s="131" t="s">
        <v>23</v>
      </c>
      <c r="C1685" s="28"/>
      <c r="D1685" s="906" t="s">
        <v>2289</v>
      </c>
      <c r="E1685" s="133" t="s">
        <v>23</v>
      </c>
      <c r="F1685" s="28"/>
      <c r="G1685" s="886" t="s">
        <v>2290</v>
      </c>
      <c r="H1685" s="890"/>
      <c r="I1685" s="956"/>
    </row>
    <row r="1686" spans="1:9" ht="13.5" customHeight="1" x14ac:dyDescent="0.3">
      <c r="A1686" s="82"/>
      <c r="B1686" s="131" t="s">
        <v>33</v>
      </c>
      <c r="C1686" s="9"/>
      <c r="D1686" s="9" t="s">
        <v>2291</v>
      </c>
      <c r="E1686" s="119" t="s">
        <v>33</v>
      </c>
      <c r="F1686" s="966"/>
      <c r="G1686" s="886" t="s">
        <v>2292</v>
      </c>
      <c r="H1686" s="890"/>
      <c r="I1686" s="956"/>
    </row>
    <row r="1687" spans="1:9" x14ac:dyDescent="0.3">
      <c r="A1687" s="82"/>
      <c r="B1687" s="131" t="s">
        <v>23</v>
      </c>
      <c r="C1687" s="28"/>
      <c r="D1687" s="906" t="s">
        <v>2293</v>
      </c>
      <c r="E1687" s="143" t="s">
        <v>23</v>
      </c>
      <c r="F1687" s="28"/>
      <c r="G1687" s="886" t="s">
        <v>2294</v>
      </c>
      <c r="H1687" s="890"/>
      <c r="I1687" s="956"/>
    </row>
    <row r="1688" spans="1:9" x14ac:dyDescent="0.3">
      <c r="A1688" s="82"/>
      <c r="B1688" s="131" t="s">
        <v>33</v>
      </c>
      <c r="C1688" s="28"/>
      <c r="D1688" s="906" t="s">
        <v>2295</v>
      </c>
      <c r="E1688" s="131" t="s">
        <v>33</v>
      </c>
      <c r="F1688" s="28"/>
      <c r="G1688" s="906" t="s">
        <v>2296</v>
      </c>
      <c r="H1688" s="939" t="s">
        <v>235</v>
      </c>
      <c r="I1688" s="956"/>
    </row>
    <row r="1689" spans="1:9" x14ac:dyDescent="0.3">
      <c r="A1689" s="82"/>
      <c r="B1689" s="131" t="s">
        <v>23</v>
      </c>
      <c r="C1689" s="28"/>
      <c r="D1689" s="906" t="s">
        <v>2297</v>
      </c>
      <c r="F1689" s="9"/>
      <c r="H1689" s="890"/>
      <c r="I1689" s="942"/>
    </row>
    <row r="1690" spans="1:9" x14ac:dyDescent="0.3">
      <c r="A1690" s="82"/>
      <c r="B1690" s="131" t="s">
        <v>33</v>
      </c>
      <c r="C1690" s="28"/>
      <c r="D1690" s="906" t="s">
        <v>2298</v>
      </c>
      <c r="E1690" s="119"/>
      <c r="F1690" s="966"/>
      <c r="G1690" s="903"/>
      <c r="H1690" s="890"/>
      <c r="I1690" s="874"/>
    </row>
    <row r="1691" spans="1:9" x14ac:dyDescent="0.3">
      <c r="A1691" s="82"/>
      <c r="B1691" s="131" t="s">
        <v>23</v>
      </c>
      <c r="C1691" s="28"/>
      <c r="D1691" s="906" t="s">
        <v>2299</v>
      </c>
      <c r="E1691" s="119"/>
      <c r="F1691" s="966"/>
      <c r="G1691" s="903"/>
      <c r="H1691" s="294"/>
      <c r="I1691" s="874"/>
    </row>
    <row r="1692" spans="1:9" x14ac:dyDescent="0.3">
      <c r="A1692" s="82"/>
      <c r="B1692" s="131" t="s">
        <v>23</v>
      </c>
      <c r="C1692" s="28"/>
      <c r="D1692" s="906" t="s">
        <v>2300</v>
      </c>
      <c r="E1692" s="119"/>
      <c r="F1692" s="966"/>
      <c r="G1692" s="903"/>
      <c r="H1692" s="294"/>
      <c r="I1692" s="874"/>
    </row>
    <row r="1693" spans="1:9" x14ac:dyDescent="0.3">
      <c r="A1693" s="82"/>
      <c r="B1693" s="131"/>
      <c r="C1693" s="9"/>
      <c r="D1693" s="9"/>
      <c r="E1693" s="119"/>
      <c r="F1693" s="966"/>
      <c r="G1693" s="903"/>
      <c r="H1693" s="872"/>
      <c r="I1693" s="874"/>
    </row>
    <row r="1694" spans="1:9" ht="13.5" thickBot="1" x14ac:dyDescent="0.35">
      <c r="A1694" s="82"/>
      <c r="B1694" s="132"/>
      <c r="C1694" s="19"/>
      <c r="D1694" s="19"/>
      <c r="E1694" s="119"/>
      <c r="F1694" s="966"/>
      <c r="G1694" s="903"/>
      <c r="H1694" s="872"/>
      <c r="I1694" s="874"/>
    </row>
    <row r="1695" spans="1:9" ht="13.5" thickBot="1" x14ac:dyDescent="0.35">
      <c r="A1695" s="530" t="s">
        <v>2301</v>
      </c>
      <c r="B1695" s="499"/>
      <c r="C1695" s="385"/>
      <c r="D1695" s="385"/>
      <c r="E1695" s="499"/>
      <c r="F1695" s="385"/>
      <c r="G1695" s="385"/>
      <c r="H1695" s="692"/>
      <c r="I1695" s="610"/>
    </row>
    <row r="1696" spans="1:9" x14ac:dyDescent="0.3">
      <c r="A1696" s="1077" t="s">
        <v>2301</v>
      </c>
      <c r="B1696" s="130" t="s">
        <v>23</v>
      </c>
      <c r="C1696" s="13"/>
      <c r="D1696" s="13" t="s">
        <v>2302</v>
      </c>
      <c r="E1696" s="130" t="s">
        <v>33</v>
      </c>
      <c r="F1696" s="13"/>
      <c r="G1696" s="13" t="s">
        <v>2303</v>
      </c>
      <c r="H1696" s="649" t="s">
        <v>40</v>
      </c>
      <c r="I1696" s="982" t="s">
        <v>2304</v>
      </c>
    </row>
    <row r="1697" spans="1:9" x14ac:dyDescent="0.3">
      <c r="A1697" s="987"/>
      <c r="B1697" s="131" t="s">
        <v>23</v>
      </c>
      <c r="C1697" s="9"/>
      <c r="D1697" s="9" t="s">
        <v>2305</v>
      </c>
      <c r="E1697" s="145" t="s">
        <v>23</v>
      </c>
      <c r="F1697" s="9"/>
      <c r="G1697" s="906" t="s">
        <v>2306</v>
      </c>
      <c r="H1697" s="877" t="s">
        <v>2307</v>
      </c>
      <c r="I1697" s="983"/>
    </row>
    <row r="1698" spans="1:9" x14ac:dyDescent="0.3">
      <c r="A1698" s="879"/>
      <c r="B1698" s="112" t="s">
        <v>23</v>
      </c>
      <c r="C1698" s="28" t="s">
        <v>235</v>
      </c>
      <c r="D1698" s="906" t="s">
        <v>2308</v>
      </c>
      <c r="E1698" s="131" t="s">
        <v>23</v>
      </c>
      <c r="F1698" s="28"/>
      <c r="G1698" s="906" t="s">
        <v>2309</v>
      </c>
      <c r="H1698" s="997"/>
      <c r="I1698" s="983"/>
    </row>
    <row r="1699" spans="1:9" x14ac:dyDescent="0.3">
      <c r="A1699" s="879"/>
      <c r="B1699" s="131" t="s">
        <v>33</v>
      </c>
      <c r="C1699" s="9"/>
      <c r="D1699" s="906" t="s">
        <v>2310</v>
      </c>
      <c r="E1699" s="143" t="s">
        <v>23</v>
      </c>
      <c r="F1699" s="9"/>
      <c r="G1699" s="17" t="s">
        <v>2311</v>
      </c>
      <c r="H1699" s="997"/>
      <c r="I1699" s="881"/>
    </row>
    <row r="1700" spans="1:9" x14ac:dyDescent="0.3">
      <c r="A1700" s="879"/>
      <c r="B1700" s="112" t="s">
        <v>23</v>
      </c>
      <c r="C1700" s="28"/>
      <c r="D1700" s="886" t="s">
        <v>2312</v>
      </c>
      <c r="E1700" s="143" t="s">
        <v>33</v>
      </c>
      <c r="F1700" s="9"/>
      <c r="G1700" s="17" t="s">
        <v>2313</v>
      </c>
      <c r="H1700" s="997"/>
      <c r="I1700" s="881"/>
    </row>
    <row r="1701" spans="1:9" ht="13.5" thickBot="1" x14ac:dyDescent="0.35">
      <c r="A1701" s="879"/>
      <c r="B1701" s="132"/>
      <c r="C1701" s="19"/>
      <c r="D1701" s="19"/>
      <c r="E1701" s="132"/>
      <c r="F1701" s="19"/>
      <c r="G1701" s="19"/>
      <c r="H1701" s="997"/>
      <c r="I1701" s="881"/>
    </row>
    <row r="1702" spans="1:9" ht="13.5" thickBot="1" x14ac:dyDescent="0.35">
      <c r="A1702" s="92" t="s">
        <v>2314</v>
      </c>
      <c r="B1702" s="499"/>
      <c r="C1702" s="385"/>
      <c r="D1702" s="385"/>
      <c r="E1702" s="157"/>
      <c r="F1702" s="93"/>
      <c r="G1702" s="93"/>
      <c r="H1702" s="684"/>
      <c r="I1702" s="585"/>
    </row>
    <row r="1703" spans="1:9" ht="12.75" customHeight="1" x14ac:dyDescent="0.3">
      <c r="A1703" s="1077" t="s">
        <v>2315</v>
      </c>
      <c r="B1703" s="118" t="s">
        <v>23</v>
      </c>
      <c r="C1703" s="27"/>
      <c r="D1703" s="891" t="s">
        <v>2316</v>
      </c>
      <c r="E1703" s="151" t="s">
        <v>23</v>
      </c>
      <c r="F1703" s="28"/>
      <c r="G1703" s="906" t="s">
        <v>2317</v>
      </c>
      <c r="H1703" s="1001" t="s">
        <v>2318</v>
      </c>
      <c r="I1703" s="982" t="s">
        <v>2304</v>
      </c>
    </row>
    <row r="1704" spans="1:9" x14ac:dyDescent="0.3">
      <c r="A1704" s="987"/>
      <c r="B1704" s="112" t="s">
        <v>23</v>
      </c>
      <c r="C1704" s="28"/>
      <c r="D1704" s="906" t="s">
        <v>2319</v>
      </c>
      <c r="E1704" s="119" t="s">
        <v>23</v>
      </c>
      <c r="F1704" s="28"/>
      <c r="G1704" s="906" t="s">
        <v>2320</v>
      </c>
      <c r="H1704" s="997"/>
      <c r="I1704" s="983"/>
    </row>
    <row r="1705" spans="1:9" x14ac:dyDescent="0.3">
      <c r="A1705" s="913"/>
      <c r="B1705" s="112" t="s">
        <v>33</v>
      </c>
      <c r="C1705" s="28"/>
      <c r="D1705" s="977" t="s">
        <v>2321</v>
      </c>
      <c r="E1705" s="408" t="s">
        <v>33</v>
      </c>
      <c r="F1705" s="472"/>
      <c r="G1705" s="9" t="s">
        <v>2322</v>
      </c>
      <c r="H1705" s="997"/>
      <c r="I1705" s="983"/>
    </row>
    <row r="1706" spans="1:9" x14ac:dyDescent="0.3">
      <c r="A1706" s="879"/>
      <c r="B1706" s="112" t="s">
        <v>23</v>
      </c>
      <c r="C1706" s="28"/>
      <c r="D1706" s="906" t="s">
        <v>2323</v>
      </c>
      <c r="E1706" s="472"/>
      <c r="F1706" s="472"/>
      <c r="G1706" s="472"/>
      <c r="H1706" s="890"/>
      <c r="I1706" s="971"/>
    </row>
    <row r="1707" spans="1:9" x14ac:dyDescent="0.3">
      <c r="A1707" s="879"/>
      <c r="B1707" s="131" t="s">
        <v>23</v>
      </c>
      <c r="C1707" s="9"/>
      <c r="D1707" s="9" t="s">
        <v>2324</v>
      </c>
      <c r="F1707" s="9"/>
      <c r="H1707" s="890"/>
      <c r="I1707" s="971"/>
    </row>
    <row r="1708" spans="1:9" ht="13.5" thickBot="1" x14ac:dyDescent="0.35">
      <c r="A1708" s="972"/>
      <c r="B1708" s="113"/>
      <c r="C1708" s="31"/>
      <c r="D1708" s="32"/>
      <c r="E1708" s="193"/>
      <c r="F1708" s="31"/>
      <c r="G1708" s="71"/>
      <c r="H1708" s="651" t="s">
        <v>40</v>
      </c>
      <c r="I1708" s="320"/>
    </row>
    <row r="1709" spans="1:9" x14ac:dyDescent="0.3">
      <c r="A1709" s="951" t="s">
        <v>2325</v>
      </c>
      <c r="B1709" s="118" t="s">
        <v>23</v>
      </c>
      <c r="C1709" s="27"/>
      <c r="D1709" s="891" t="s">
        <v>2326</v>
      </c>
      <c r="E1709" s="112" t="s">
        <v>33</v>
      </c>
      <c r="F1709" s="88"/>
      <c r="G1709" s="38" t="s">
        <v>2327</v>
      </c>
      <c r="H1709" s="661"/>
      <c r="I1709" s="881"/>
    </row>
    <row r="1710" spans="1:9" ht="15" customHeight="1" x14ac:dyDescent="0.3">
      <c r="A1710" s="82"/>
      <c r="B1710" s="408" t="s">
        <v>23</v>
      </c>
      <c r="C1710" s="9"/>
      <c r="D1710" s="9" t="s">
        <v>2328</v>
      </c>
      <c r="E1710" s="112" t="s">
        <v>33</v>
      </c>
      <c r="F1710" s="88"/>
      <c r="G1710" s="906" t="s">
        <v>2329</v>
      </c>
      <c r="H1710" s="1181" t="s">
        <v>2330</v>
      </c>
      <c r="I1710" s="983" t="s">
        <v>27</v>
      </c>
    </row>
    <row r="1711" spans="1:9" x14ac:dyDescent="0.3">
      <c r="A1711" s="913"/>
      <c r="B1711" s="112" t="s">
        <v>23</v>
      </c>
      <c r="C1711" s="28"/>
      <c r="D1711" s="906" t="s">
        <v>2331</v>
      </c>
      <c r="E1711" s="112" t="s">
        <v>33</v>
      </c>
      <c r="F1711" s="88"/>
      <c r="G1711" s="977" t="s">
        <v>2332</v>
      </c>
      <c r="H1711" s="1049"/>
      <c r="I1711" s="991"/>
    </row>
    <row r="1712" spans="1:9" x14ac:dyDescent="0.3">
      <c r="A1712" s="913"/>
      <c r="B1712" s="112" t="s">
        <v>33</v>
      </c>
      <c r="C1712" s="28"/>
      <c r="D1712" s="906" t="s">
        <v>2333</v>
      </c>
      <c r="E1712" s="112" t="s">
        <v>33</v>
      </c>
      <c r="F1712" s="88"/>
      <c r="G1712" s="977" t="s">
        <v>2334</v>
      </c>
      <c r="H1712" s="661" t="s">
        <v>40</v>
      </c>
      <c r="I1712" s="991"/>
    </row>
    <row r="1713" spans="1:9" x14ac:dyDescent="0.3">
      <c r="A1713" s="913"/>
      <c r="B1713" s="131" t="s">
        <v>33</v>
      </c>
      <c r="C1713" s="9"/>
      <c r="D1713" s="9" t="s">
        <v>2335</v>
      </c>
      <c r="E1713" s="112" t="s">
        <v>23</v>
      </c>
      <c r="F1713" s="28"/>
      <c r="G1713" s="977" t="s">
        <v>2336</v>
      </c>
      <c r="H1713" s="877"/>
      <c r="I1713" s="991"/>
    </row>
    <row r="1714" spans="1:9" x14ac:dyDescent="0.3">
      <c r="A1714" s="913"/>
      <c r="B1714" s="112" t="s">
        <v>23</v>
      </c>
      <c r="C1714" s="28"/>
      <c r="D1714" s="906" t="s">
        <v>2337</v>
      </c>
      <c r="E1714" s="112" t="s">
        <v>23</v>
      </c>
      <c r="F1714" s="88"/>
      <c r="G1714" s="977" t="s">
        <v>2338</v>
      </c>
      <c r="H1714" s="877"/>
      <c r="I1714" s="925" t="s">
        <v>2339</v>
      </c>
    </row>
    <row r="1715" spans="1:9" x14ac:dyDescent="0.3">
      <c r="A1715" s="913"/>
      <c r="B1715" s="112" t="s">
        <v>23</v>
      </c>
      <c r="C1715" s="28"/>
      <c r="D1715" s="906" t="s">
        <v>2340</v>
      </c>
      <c r="E1715" s="112" t="s">
        <v>33</v>
      </c>
      <c r="F1715" s="88"/>
      <c r="G1715" s="977" t="s">
        <v>2341</v>
      </c>
      <c r="H1715" s="877"/>
      <c r="I1715" s="872"/>
    </row>
    <row r="1716" spans="1:9" x14ac:dyDescent="0.3">
      <c r="A1716" s="913"/>
      <c r="B1716" s="112" t="s">
        <v>33</v>
      </c>
      <c r="C1716" s="28"/>
      <c r="D1716" s="906" t="s">
        <v>2342</v>
      </c>
      <c r="E1716" s="112" t="s">
        <v>33</v>
      </c>
      <c r="F1716" s="88"/>
      <c r="G1716" s="977" t="s">
        <v>2343</v>
      </c>
      <c r="H1716" s="877"/>
      <c r="I1716" s="872"/>
    </row>
    <row r="1717" spans="1:9" x14ac:dyDescent="0.3">
      <c r="A1717" s="913"/>
      <c r="B1717" s="112" t="s">
        <v>23</v>
      </c>
      <c r="C1717" s="28"/>
      <c r="D1717" s="906" t="s">
        <v>2344</v>
      </c>
      <c r="E1717" s="112" t="s">
        <v>23</v>
      </c>
      <c r="F1717" s="88"/>
      <c r="G1717" s="977" t="s">
        <v>2345</v>
      </c>
      <c r="H1717" s="939"/>
      <c r="I1717" s="872"/>
    </row>
    <row r="1718" spans="1:9" x14ac:dyDescent="0.3">
      <c r="A1718" s="913"/>
      <c r="B1718" s="112" t="s">
        <v>33</v>
      </c>
      <c r="C1718" s="28"/>
      <c r="D1718" s="9" t="s">
        <v>2346</v>
      </c>
      <c r="E1718" s="131"/>
      <c r="F1718" s="9"/>
      <c r="G1718" s="9"/>
      <c r="H1718" s="939"/>
      <c r="I1718" s="872"/>
    </row>
    <row r="1719" spans="1:9" x14ac:dyDescent="0.3">
      <c r="A1719" s="913"/>
      <c r="B1719" s="112" t="s">
        <v>33</v>
      </c>
      <c r="C1719" s="28"/>
      <c r="D1719" s="906" t="s">
        <v>2347</v>
      </c>
      <c r="E1719" s="131"/>
      <c r="F1719" s="9"/>
      <c r="G1719" s="9"/>
      <c r="H1719" s="890"/>
      <c r="I1719" s="872"/>
    </row>
    <row r="1720" spans="1:9" x14ac:dyDescent="0.3">
      <c r="A1720" s="913"/>
      <c r="B1720" s="131"/>
      <c r="C1720" s="9"/>
      <c r="D1720" s="9"/>
      <c r="E1720" s="131"/>
      <c r="F1720" s="9"/>
      <c r="G1720" s="9"/>
      <c r="H1720" s="890"/>
      <c r="I1720" s="872"/>
    </row>
    <row r="1721" spans="1:9" ht="13.5" thickBot="1" x14ac:dyDescent="0.35">
      <c r="A1721" s="913"/>
      <c r="B1721" s="132"/>
      <c r="C1721" s="19"/>
      <c r="D1721" s="19"/>
      <c r="E1721" s="113"/>
      <c r="F1721" s="31"/>
      <c r="G1721" s="32"/>
      <c r="H1721" s="32" t="s">
        <v>2348</v>
      </c>
      <c r="I1721" s="611"/>
    </row>
    <row r="1722" spans="1:9" ht="42" customHeight="1" thickBot="1" x14ac:dyDescent="0.35">
      <c r="A1722" s="34" t="s">
        <v>2349</v>
      </c>
      <c r="B1722" s="120"/>
      <c r="C1722" s="35"/>
      <c r="D1722" s="24"/>
      <c r="E1722" s="120"/>
      <c r="F1722" s="35"/>
      <c r="G1722" s="24"/>
      <c r="H1722" s="642" t="s">
        <v>40</v>
      </c>
      <c r="I1722" s="894" t="s">
        <v>2133</v>
      </c>
    </row>
    <row r="1723" spans="1:9" x14ac:dyDescent="0.3">
      <c r="A1723" s="954" t="s">
        <v>2350</v>
      </c>
      <c r="B1723" s="118" t="s">
        <v>23</v>
      </c>
      <c r="C1723" s="27"/>
      <c r="D1723" s="954" t="s">
        <v>2351</v>
      </c>
      <c r="E1723" s="118" t="s">
        <v>23</v>
      </c>
      <c r="F1723" s="27"/>
      <c r="G1723" s="891" t="s">
        <v>2352</v>
      </c>
      <c r="H1723" s="1061" t="s">
        <v>2353</v>
      </c>
      <c r="I1723" s="983" t="s">
        <v>27</v>
      </c>
    </row>
    <row r="1724" spans="1:9" x14ac:dyDescent="0.3">
      <c r="A1724" s="913"/>
      <c r="B1724" s="112" t="s">
        <v>23</v>
      </c>
      <c r="C1724" s="9"/>
      <c r="D1724" s="104" t="s">
        <v>2354</v>
      </c>
      <c r="E1724" s="131" t="s">
        <v>23</v>
      </c>
      <c r="F1724" s="28"/>
      <c r="G1724" s="906" t="s">
        <v>2355</v>
      </c>
      <c r="H1724" s="997"/>
      <c r="I1724" s="983"/>
    </row>
    <row r="1725" spans="1:9" x14ac:dyDescent="0.3">
      <c r="A1725" s="913"/>
      <c r="B1725" s="112"/>
      <c r="C1725" s="9"/>
      <c r="D1725" s="104"/>
      <c r="E1725" s="131"/>
      <c r="F1725" s="28"/>
      <c r="G1725" s="906"/>
      <c r="H1725" s="997"/>
      <c r="I1725" s="983"/>
    </row>
    <row r="1726" spans="1:9" ht="13.5" thickBot="1" x14ac:dyDescent="0.35">
      <c r="A1726" s="936"/>
      <c r="B1726" s="113"/>
      <c r="C1726" s="19"/>
      <c r="D1726" s="19"/>
      <c r="E1726" s="132"/>
      <c r="F1726" s="31"/>
      <c r="G1726" s="32" t="s">
        <v>235</v>
      </c>
      <c r="H1726" s="651" t="s">
        <v>40</v>
      </c>
      <c r="I1726" s="1008"/>
    </row>
    <row r="1727" spans="1:9" x14ac:dyDescent="0.3">
      <c r="A1727" s="954" t="s">
        <v>2356</v>
      </c>
      <c r="B1727" s="118" t="s">
        <v>23</v>
      </c>
      <c r="C1727" s="27"/>
      <c r="D1727" s="891" t="s">
        <v>2357</v>
      </c>
      <c r="E1727" s="118" t="s">
        <v>33</v>
      </c>
      <c r="F1727" s="27"/>
      <c r="G1727" s="891" t="s">
        <v>2358</v>
      </c>
      <c r="H1727" s="642" t="s">
        <v>40</v>
      </c>
      <c r="I1727" s="982" t="s">
        <v>27</v>
      </c>
    </row>
    <row r="1728" spans="1:9" x14ac:dyDescent="0.3">
      <c r="A1728" s="913"/>
      <c r="B1728" s="112" t="s">
        <v>33</v>
      </c>
      <c r="C1728" s="28"/>
      <c r="D1728" s="906" t="s">
        <v>2359</v>
      </c>
      <c r="E1728" s="112"/>
      <c r="F1728" s="28"/>
      <c r="G1728" s="906"/>
      <c r="H1728" s="906" t="s">
        <v>2348</v>
      </c>
      <c r="I1728" s="983"/>
    </row>
    <row r="1729" spans="1:9" ht="13.5" thickBot="1" x14ac:dyDescent="0.35">
      <c r="A1729" s="936"/>
      <c r="B1729" s="113" t="s">
        <v>33</v>
      </c>
      <c r="C1729" s="31"/>
      <c r="D1729" s="32" t="s">
        <v>2360</v>
      </c>
      <c r="E1729" s="113"/>
      <c r="F1729" s="31"/>
      <c r="G1729" s="32"/>
      <c r="H1729" s="32" t="s">
        <v>2348</v>
      </c>
      <c r="I1729" s="1008"/>
    </row>
    <row r="1730" spans="1:9" ht="13.5" thickBot="1" x14ac:dyDescent="0.35">
      <c r="A1730" s="459" t="s">
        <v>2361</v>
      </c>
      <c r="B1730" s="500"/>
      <c r="C1730" s="383"/>
      <c r="D1730" s="383"/>
      <c r="E1730" s="500"/>
      <c r="F1730" s="383"/>
      <c r="G1730" s="383"/>
      <c r="H1730" s="676"/>
      <c r="I1730" s="579"/>
    </row>
    <row r="1731" spans="1:9" ht="12.75" customHeight="1" x14ac:dyDescent="0.3">
      <c r="A1731" s="954" t="s">
        <v>2362</v>
      </c>
      <c r="B1731" s="116" t="s">
        <v>23</v>
      </c>
      <c r="C1731" s="15"/>
      <c r="D1731" s="921" t="s">
        <v>2363</v>
      </c>
      <c r="E1731" s="111" t="s">
        <v>23</v>
      </c>
      <c r="F1731" s="27">
        <v>5</v>
      </c>
      <c r="G1731" s="954" t="s">
        <v>2364</v>
      </c>
      <c r="H1731" s="1061" t="s">
        <v>2365</v>
      </c>
      <c r="I1731" s="982" t="s">
        <v>2366</v>
      </c>
    </row>
    <row r="1732" spans="1:9" x14ac:dyDescent="0.3">
      <c r="A1732" s="951"/>
      <c r="B1732" s="151" t="s">
        <v>23</v>
      </c>
      <c r="C1732" s="16"/>
      <c r="D1732" s="957" t="s">
        <v>2367</v>
      </c>
      <c r="E1732" s="114" t="s">
        <v>23</v>
      </c>
      <c r="F1732" s="28">
        <v>8</v>
      </c>
      <c r="G1732" s="906" t="s">
        <v>2368</v>
      </c>
      <c r="H1732" s="997"/>
      <c r="I1732" s="983"/>
    </row>
    <row r="1733" spans="1:9" x14ac:dyDescent="0.3">
      <c r="A1733" s="913"/>
      <c r="B1733" s="116" t="s">
        <v>23</v>
      </c>
      <c r="C1733" s="38"/>
      <c r="D1733" s="977" t="s">
        <v>2369</v>
      </c>
      <c r="E1733" s="114" t="s">
        <v>33</v>
      </c>
      <c r="F1733" s="28">
        <v>8</v>
      </c>
      <c r="G1733" s="906" t="s">
        <v>2370</v>
      </c>
      <c r="H1733" s="997"/>
      <c r="I1733" s="983"/>
    </row>
    <row r="1734" spans="1:9" x14ac:dyDescent="0.3">
      <c r="A1734" s="913"/>
      <c r="B1734" s="116" t="s">
        <v>23</v>
      </c>
      <c r="C1734" s="38"/>
      <c r="D1734" s="311" t="s">
        <v>2371</v>
      </c>
      <c r="E1734" s="114" t="s">
        <v>23</v>
      </c>
      <c r="F1734" s="28">
        <v>8</v>
      </c>
      <c r="G1734" s="922" t="s">
        <v>2372</v>
      </c>
      <c r="H1734" s="997" t="s">
        <v>2373</v>
      </c>
      <c r="I1734" s="983"/>
    </row>
    <row r="1735" spans="1:9" ht="13.5" customHeight="1" x14ac:dyDescent="0.3">
      <c r="A1735" s="913"/>
      <c r="B1735" s="116"/>
      <c r="C1735" s="38"/>
      <c r="D1735" s="951"/>
      <c r="E1735" s="131" t="s">
        <v>505</v>
      </c>
      <c r="F1735" s="966">
        <v>8</v>
      </c>
      <c r="G1735" s="17" t="s">
        <v>2374</v>
      </c>
      <c r="H1735" s="997"/>
      <c r="I1735" s="942"/>
    </row>
    <row r="1736" spans="1:9" ht="13.5" customHeight="1" x14ac:dyDescent="0.3">
      <c r="A1736" s="913"/>
      <c r="B1736" s="116"/>
      <c r="C1736" s="38"/>
      <c r="D1736" s="977"/>
      <c r="E1736" s="112" t="s">
        <v>33</v>
      </c>
      <c r="F1736" s="7">
        <v>8</v>
      </c>
      <c r="G1736" s="910" t="s">
        <v>2375</v>
      </c>
      <c r="H1736" s="997"/>
      <c r="I1736" s="942"/>
    </row>
    <row r="1737" spans="1:9" x14ac:dyDescent="0.3">
      <c r="A1737" s="913"/>
      <c r="B1737" s="116"/>
      <c r="C1737" s="38"/>
      <c r="D1737" s="311"/>
      <c r="E1737" s="114" t="s">
        <v>23</v>
      </c>
      <c r="F1737" s="7">
        <v>8</v>
      </c>
      <c r="G1737" s="910" t="s">
        <v>2376</v>
      </c>
      <c r="H1737" s="997" t="s">
        <v>2377</v>
      </c>
      <c r="I1737" s="942"/>
    </row>
    <row r="1738" spans="1:9" ht="50.25" customHeight="1" x14ac:dyDescent="0.3">
      <c r="A1738" s="913"/>
      <c r="B1738" s="116"/>
      <c r="C1738" s="38"/>
      <c r="D1738" s="311"/>
      <c r="E1738" s="114" t="s">
        <v>23</v>
      </c>
      <c r="F1738" s="7">
        <v>8</v>
      </c>
      <c r="G1738" s="910" t="s">
        <v>2378</v>
      </c>
      <c r="H1738" s="997"/>
      <c r="I1738" s="942"/>
    </row>
    <row r="1739" spans="1:9" ht="31.5" x14ac:dyDescent="0.3">
      <c r="A1739" s="913"/>
      <c r="B1739" s="116"/>
      <c r="C1739" s="38"/>
      <c r="D1739" s="311"/>
      <c r="E1739" s="114" t="s">
        <v>23</v>
      </c>
      <c r="F1739" s="7">
        <v>8</v>
      </c>
      <c r="G1739" s="910" t="s">
        <v>2379</v>
      </c>
      <c r="H1739" s="877" t="s">
        <v>2380</v>
      </c>
      <c r="I1739" s="942"/>
    </row>
    <row r="1740" spans="1:9" x14ac:dyDescent="0.3">
      <c r="A1740" s="913"/>
      <c r="B1740" s="116"/>
      <c r="C1740" s="38"/>
      <c r="D1740" s="311"/>
      <c r="E1740" s="114"/>
      <c r="F1740" s="7"/>
      <c r="G1740" s="910"/>
      <c r="H1740" s="997" t="s">
        <v>2381</v>
      </c>
      <c r="I1740" s="942"/>
    </row>
    <row r="1741" spans="1:9" x14ac:dyDescent="0.3">
      <c r="A1741" s="913"/>
      <c r="B1741" s="116"/>
      <c r="C1741" s="38"/>
      <c r="D1741" s="311"/>
      <c r="E1741" s="114"/>
      <c r="F1741" s="7"/>
      <c r="G1741" s="910"/>
      <c r="H1741" s="997"/>
      <c r="I1741" s="942"/>
    </row>
    <row r="1742" spans="1:9" x14ac:dyDescent="0.3">
      <c r="A1742" s="913"/>
      <c r="B1742" s="116"/>
      <c r="C1742" s="38"/>
      <c r="D1742" s="311"/>
      <c r="E1742" s="114"/>
      <c r="F1742" s="7"/>
      <c r="G1742" s="910"/>
      <c r="H1742" s="997"/>
      <c r="I1742" s="942"/>
    </row>
    <row r="1743" spans="1:9" x14ac:dyDescent="0.3">
      <c r="A1743" s="913"/>
      <c r="B1743" s="116"/>
      <c r="C1743" s="38"/>
      <c r="D1743" s="311"/>
      <c r="E1743" s="114"/>
      <c r="F1743" s="7"/>
      <c r="G1743" s="910"/>
      <c r="H1743" s="997" t="s">
        <v>2382</v>
      </c>
      <c r="I1743" s="942"/>
    </row>
    <row r="1744" spans="1:9" x14ac:dyDescent="0.3">
      <c r="A1744" s="913"/>
      <c r="B1744" s="116"/>
      <c r="C1744" s="38"/>
      <c r="D1744" s="311"/>
      <c r="E1744" s="114"/>
      <c r="F1744" s="7"/>
      <c r="G1744" s="910"/>
      <c r="H1744" s="997"/>
      <c r="I1744" s="942"/>
    </row>
    <row r="1745" spans="1:9" x14ac:dyDescent="0.3">
      <c r="A1745" s="913"/>
      <c r="B1745" s="116"/>
      <c r="C1745" s="38"/>
      <c r="D1745" s="311"/>
      <c r="E1745" s="114"/>
      <c r="F1745" s="7"/>
      <c r="G1745" s="910"/>
      <c r="H1745" s="997"/>
      <c r="I1745" s="942"/>
    </row>
    <row r="1746" spans="1:9" x14ac:dyDescent="0.3">
      <c r="A1746" s="913"/>
      <c r="B1746" s="116"/>
      <c r="C1746" s="38"/>
      <c r="D1746" s="311"/>
      <c r="E1746" s="114"/>
      <c r="F1746" s="7"/>
      <c r="G1746" s="910"/>
      <c r="H1746" s="881"/>
      <c r="I1746" s="942"/>
    </row>
    <row r="1747" spans="1:9" x14ac:dyDescent="0.3">
      <c r="A1747" s="913"/>
      <c r="B1747" s="116"/>
      <c r="C1747" s="38"/>
      <c r="D1747" s="311"/>
      <c r="E1747" s="114"/>
      <c r="F1747" s="7"/>
      <c r="G1747" s="910"/>
      <c r="H1747" s="881"/>
      <c r="I1747" s="942"/>
    </row>
    <row r="1748" spans="1:9" ht="15" customHeight="1" thickBot="1" x14ac:dyDescent="0.35">
      <c r="A1748" s="936"/>
      <c r="B1748" s="117" t="s">
        <v>235</v>
      </c>
      <c r="C1748" s="94"/>
      <c r="D1748" s="107" t="s">
        <v>235</v>
      </c>
      <c r="E1748" s="134"/>
      <c r="F1748" s="11"/>
      <c r="G1748" s="45"/>
      <c r="H1748" s="642" t="s">
        <v>40</v>
      </c>
      <c r="I1748" s="70"/>
    </row>
    <row r="1749" spans="1:9" ht="13.5" thickBot="1" x14ac:dyDescent="0.35">
      <c r="A1749" s="92" t="s">
        <v>2383</v>
      </c>
      <c r="B1749" s="157"/>
      <c r="C1749" s="93"/>
      <c r="D1749" s="93"/>
      <c r="E1749" s="517"/>
      <c r="F1749" s="388"/>
      <c r="G1749" s="388"/>
      <c r="H1749" s="684"/>
      <c r="I1749" s="574"/>
    </row>
    <row r="1750" spans="1:9" ht="13.5" customHeight="1" x14ac:dyDescent="0.3">
      <c r="A1750" s="1045" t="s">
        <v>2384</v>
      </c>
      <c r="B1750" s="111" t="s">
        <v>23</v>
      </c>
      <c r="C1750" s="4"/>
      <c r="D1750" s="979" t="s">
        <v>2385</v>
      </c>
      <c r="E1750" s="111" t="s">
        <v>23</v>
      </c>
      <c r="F1750" s="4">
        <v>8</v>
      </c>
      <c r="G1750" s="909" t="s">
        <v>2386</v>
      </c>
      <c r="H1750" s="649" t="s">
        <v>40</v>
      </c>
      <c r="I1750" s="982" t="s">
        <v>27</v>
      </c>
    </row>
    <row r="1751" spans="1:9" x14ac:dyDescent="0.3">
      <c r="A1751" s="1046"/>
      <c r="B1751" s="112" t="s">
        <v>23</v>
      </c>
      <c r="C1751" s="7"/>
      <c r="D1751" s="957" t="s">
        <v>2387</v>
      </c>
      <c r="E1751" s="114" t="s">
        <v>23</v>
      </c>
      <c r="F1751" s="7">
        <v>8</v>
      </c>
      <c r="G1751" s="910" t="s">
        <v>2388</v>
      </c>
      <c r="H1751" s="666"/>
      <c r="I1751" s="983"/>
    </row>
    <row r="1752" spans="1:9" x14ac:dyDescent="0.3">
      <c r="A1752" s="1046"/>
      <c r="B1752" s="112" t="s">
        <v>23</v>
      </c>
      <c r="C1752" s="7"/>
      <c r="D1752" s="957" t="s">
        <v>2389</v>
      </c>
      <c r="E1752" s="131" t="s">
        <v>33</v>
      </c>
      <c r="F1752" s="966">
        <v>8</v>
      </c>
      <c r="G1752" s="9" t="s">
        <v>2390</v>
      </c>
      <c r="H1752" s="693"/>
      <c r="I1752" s="983"/>
    </row>
    <row r="1753" spans="1:9" x14ac:dyDescent="0.3">
      <c r="A1753" s="1044"/>
      <c r="B1753" s="112" t="s">
        <v>23</v>
      </c>
      <c r="C1753" s="7"/>
      <c r="D1753" s="957" t="s">
        <v>2391</v>
      </c>
      <c r="E1753" s="114" t="s">
        <v>23</v>
      </c>
      <c r="F1753" s="7">
        <v>8</v>
      </c>
      <c r="G1753" s="910" t="s">
        <v>2392</v>
      </c>
      <c r="H1753" s="693"/>
      <c r="I1753" s="971"/>
    </row>
    <row r="1754" spans="1:9" x14ac:dyDescent="0.3">
      <c r="A1754" s="913"/>
      <c r="B1754" s="112" t="s">
        <v>23</v>
      </c>
      <c r="C1754" s="7"/>
      <c r="D1754" s="957" t="s">
        <v>2393</v>
      </c>
      <c r="E1754" s="114" t="s">
        <v>23</v>
      </c>
      <c r="F1754" s="7">
        <v>8</v>
      </c>
      <c r="G1754" s="910" t="s">
        <v>2394</v>
      </c>
      <c r="H1754" s="888"/>
      <c r="I1754" s="971"/>
    </row>
    <row r="1755" spans="1:9" x14ac:dyDescent="0.3">
      <c r="A1755" s="879"/>
      <c r="B1755" s="112" t="s">
        <v>23</v>
      </c>
      <c r="C1755" s="7"/>
      <c r="D1755" s="63" t="s">
        <v>2395</v>
      </c>
      <c r="E1755" s="114" t="s">
        <v>23</v>
      </c>
      <c r="F1755" s="7">
        <v>8</v>
      </c>
      <c r="G1755" s="910" t="s">
        <v>2396</v>
      </c>
      <c r="H1755" s="888"/>
      <c r="I1755" s="971"/>
    </row>
    <row r="1756" spans="1:9" x14ac:dyDescent="0.3">
      <c r="A1756" s="879"/>
      <c r="B1756" s="131"/>
      <c r="C1756" s="9"/>
      <c r="D1756" s="9"/>
      <c r="E1756" s="114" t="s">
        <v>23</v>
      </c>
      <c r="F1756" s="7">
        <v>8</v>
      </c>
      <c r="G1756" s="910" t="s">
        <v>2397</v>
      </c>
      <c r="H1756" s="888"/>
      <c r="I1756" s="971"/>
    </row>
    <row r="1757" spans="1:9" ht="13.5" thickBot="1" x14ac:dyDescent="0.35">
      <c r="A1757" s="879"/>
      <c r="B1757" s="113"/>
      <c r="C1757" s="11"/>
      <c r="D1757" s="45"/>
      <c r="E1757" s="134" t="s">
        <v>23</v>
      </c>
      <c r="F1757" s="11">
        <v>9</v>
      </c>
      <c r="G1757" s="19" t="s">
        <v>2398</v>
      </c>
      <c r="H1757" s="888"/>
      <c r="I1757" s="971"/>
    </row>
    <row r="1758" spans="1:9" ht="13.5" customHeight="1" x14ac:dyDescent="0.3">
      <c r="A1758" s="919" t="s">
        <v>2399</v>
      </c>
      <c r="B1758" s="111" t="s">
        <v>23</v>
      </c>
      <c r="C1758" s="4"/>
      <c r="D1758" s="910" t="s">
        <v>2400</v>
      </c>
      <c r="E1758" s="114" t="s">
        <v>33</v>
      </c>
      <c r="F1758" s="7"/>
      <c r="G1758" s="910" t="s">
        <v>2401</v>
      </c>
      <c r="H1758" s="649" t="s">
        <v>40</v>
      </c>
      <c r="I1758" s="982" t="s">
        <v>27</v>
      </c>
    </row>
    <row r="1759" spans="1:9" x14ac:dyDescent="0.3">
      <c r="A1759" s="913"/>
      <c r="B1759" s="112" t="s">
        <v>33</v>
      </c>
      <c r="C1759" s="7"/>
      <c r="D1759" s="910" t="s">
        <v>2402</v>
      </c>
      <c r="E1759" s="129" t="s">
        <v>33</v>
      </c>
      <c r="F1759" s="7"/>
      <c r="G1759" s="75" t="s">
        <v>2403</v>
      </c>
      <c r="H1759" s="997" t="s">
        <v>2404</v>
      </c>
      <c r="I1759" s="983"/>
    </row>
    <row r="1760" spans="1:9" x14ac:dyDescent="0.3">
      <c r="A1760" s="913"/>
      <c r="B1760" s="112" t="s">
        <v>33</v>
      </c>
      <c r="C1760" s="7"/>
      <c r="D1760" s="910" t="s">
        <v>2405</v>
      </c>
      <c r="E1760" s="112" t="s">
        <v>23</v>
      </c>
      <c r="F1760" s="7"/>
      <c r="G1760" s="75" t="s">
        <v>2403</v>
      </c>
      <c r="H1760" s="997"/>
      <c r="I1760" s="983"/>
    </row>
    <row r="1761" spans="1:9" x14ac:dyDescent="0.3">
      <c r="A1761" s="913"/>
      <c r="B1761" s="114" t="s">
        <v>23</v>
      </c>
      <c r="C1761" s="7"/>
      <c r="D1761" s="910" t="s">
        <v>2406</v>
      </c>
      <c r="E1761" s="146" t="s">
        <v>23</v>
      </c>
      <c r="F1761" s="7"/>
      <c r="G1761" s="75" t="s">
        <v>2403</v>
      </c>
      <c r="H1761" s="997"/>
      <c r="I1761" s="872"/>
    </row>
    <row r="1762" spans="1:9" x14ac:dyDescent="0.3">
      <c r="A1762" s="913"/>
      <c r="B1762" s="112" t="s">
        <v>23</v>
      </c>
      <c r="C1762" s="7"/>
      <c r="D1762" s="910" t="s">
        <v>2407</v>
      </c>
      <c r="E1762" s="133"/>
      <c r="F1762" s="7"/>
      <c r="G1762" s="75"/>
      <c r="H1762" s="872"/>
      <c r="I1762" s="942"/>
    </row>
    <row r="1763" spans="1:9" ht="13.5" thickBot="1" x14ac:dyDescent="0.35">
      <c r="A1763" s="913"/>
      <c r="B1763" s="131" t="s">
        <v>23</v>
      </c>
      <c r="C1763" s="7"/>
      <c r="D1763" s="910" t="s">
        <v>2408</v>
      </c>
      <c r="F1763" s="19"/>
      <c r="H1763" s="872"/>
      <c r="I1763" s="942"/>
    </row>
    <row r="1764" spans="1:9" ht="13.5" thickBot="1" x14ac:dyDescent="0.35">
      <c r="A1764" s="459" t="s">
        <v>2409</v>
      </c>
      <c r="B1764" s="500"/>
      <c r="C1764" s="383"/>
      <c r="D1764" s="383"/>
      <c r="E1764" s="500"/>
      <c r="F1764" s="383"/>
      <c r="G1764" s="383"/>
      <c r="H1764" s="676"/>
      <c r="I1764" s="579"/>
    </row>
    <row r="1765" spans="1:9" x14ac:dyDescent="0.3">
      <c r="A1765" s="1045" t="s">
        <v>2410</v>
      </c>
      <c r="B1765" s="111" t="s">
        <v>23</v>
      </c>
      <c r="C1765" s="4"/>
      <c r="D1765" s="909" t="s">
        <v>2411</v>
      </c>
      <c r="E1765" s="111" t="s">
        <v>23</v>
      </c>
      <c r="F1765" s="52"/>
      <c r="G1765" s="919" t="s">
        <v>2412</v>
      </c>
      <c r="H1765" s="642" t="s">
        <v>40</v>
      </c>
      <c r="I1765" s="871"/>
    </row>
    <row r="1766" spans="1:9" ht="13.5" thickBot="1" x14ac:dyDescent="0.35">
      <c r="A1766" s="1050"/>
      <c r="B1766" s="113"/>
      <c r="C1766" s="11"/>
      <c r="D1766" s="45"/>
      <c r="E1766" s="134"/>
      <c r="F1766" s="50"/>
      <c r="G1766" s="45"/>
      <c r="H1766" s="894"/>
      <c r="I1766" s="894"/>
    </row>
    <row r="1767" spans="1:9" ht="31.5" x14ac:dyDescent="0.3">
      <c r="A1767" s="912" t="s">
        <v>2413</v>
      </c>
      <c r="B1767" s="118"/>
      <c r="C1767" s="4"/>
      <c r="D1767" s="909"/>
      <c r="E1767" s="111" t="s">
        <v>23</v>
      </c>
      <c r="F1767" s="48"/>
      <c r="G1767" s="909" t="s">
        <v>2414</v>
      </c>
      <c r="H1767" s="878" t="s">
        <v>2404</v>
      </c>
      <c r="I1767" s="881" t="s">
        <v>2415</v>
      </c>
    </row>
    <row r="1768" spans="1:9" ht="13.5" thickBot="1" x14ac:dyDescent="0.35">
      <c r="A1768" s="936"/>
      <c r="B1768" s="113"/>
      <c r="C1768" s="11"/>
      <c r="D1768" s="45"/>
      <c r="E1768" s="134"/>
      <c r="F1768" s="50"/>
      <c r="G1768" s="45"/>
      <c r="H1768" s="647" t="s">
        <v>40</v>
      </c>
      <c r="I1768" s="894"/>
    </row>
    <row r="1769" spans="1:9" ht="12.75" customHeight="1" x14ac:dyDescent="0.3">
      <c r="A1769" s="1045" t="s">
        <v>2416</v>
      </c>
      <c r="B1769" s="114" t="s">
        <v>23</v>
      </c>
      <c r="C1769" s="7"/>
      <c r="D1769" s="957" t="s">
        <v>2417</v>
      </c>
      <c r="E1769" s="114" t="s">
        <v>23</v>
      </c>
      <c r="F1769" s="7">
        <v>8</v>
      </c>
      <c r="G1769" s="63" t="s">
        <v>2418</v>
      </c>
      <c r="H1769" s="1001" t="s">
        <v>2419</v>
      </c>
      <c r="I1769" s="982" t="s">
        <v>2420</v>
      </c>
    </row>
    <row r="1770" spans="1:9" x14ac:dyDescent="0.3">
      <c r="A1770" s="1003"/>
      <c r="B1770" s="112" t="s">
        <v>23</v>
      </c>
      <c r="C1770" s="7"/>
      <c r="D1770" s="910" t="s">
        <v>2421</v>
      </c>
      <c r="E1770" s="131" t="s">
        <v>33</v>
      </c>
      <c r="F1770" s="966">
        <v>8</v>
      </c>
      <c r="G1770" s="9" t="s">
        <v>2422</v>
      </c>
      <c r="H1770" s="997"/>
      <c r="I1770" s="983"/>
    </row>
    <row r="1771" spans="1:9" x14ac:dyDescent="0.3">
      <c r="A1771" s="1003"/>
      <c r="B1771" s="112" t="s">
        <v>23</v>
      </c>
      <c r="C1771" s="7"/>
      <c r="D1771" s="957" t="s">
        <v>2423</v>
      </c>
      <c r="E1771" s="112" t="s">
        <v>23</v>
      </c>
      <c r="F1771" s="7">
        <v>8</v>
      </c>
      <c r="G1771" s="957" t="s">
        <v>2424</v>
      </c>
      <c r="H1771" s="997" t="s">
        <v>2425</v>
      </c>
      <c r="I1771" s="983"/>
    </row>
    <row r="1772" spans="1:9" x14ac:dyDescent="0.3">
      <c r="A1772" s="1003"/>
      <c r="B1772" s="112" t="s">
        <v>23</v>
      </c>
      <c r="C1772" s="7"/>
      <c r="D1772" s="957" t="s">
        <v>2426</v>
      </c>
      <c r="E1772" s="114" t="s">
        <v>23</v>
      </c>
      <c r="F1772" s="7">
        <v>8</v>
      </c>
      <c r="G1772" s="63" t="s">
        <v>2427</v>
      </c>
      <c r="H1772" s="997"/>
      <c r="I1772" s="483"/>
    </row>
    <row r="1773" spans="1:9" x14ac:dyDescent="0.3">
      <c r="A1773" s="913"/>
      <c r="B1773" s="143" t="s">
        <v>23</v>
      </c>
      <c r="C1773" s="9"/>
      <c r="D1773" s="17" t="s">
        <v>2428</v>
      </c>
      <c r="E1773" s="112" t="s">
        <v>505</v>
      </c>
      <c r="F1773" s="7">
        <v>8</v>
      </c>
      <c r="G1773" s="957" t="s">
        <v>2429</v>
      </c>
      <c r="H1773" s="997"/>
      <c r="I1773" s="483"/>
    </row>
    <row r="1774" spans="1:9" ht="13.5" customHeight="1" x14ac:dyDescent="0.3">
      <c r="A1774" s="913"/>
      <c r="B1774" s="131" t="s">
        <v>23</v>
      </c>
      <c r="C1774" s="9"/>
      <c r="D1774" s="17" t="s">
        <v>2430</v>
      </c>
      <c r="E1774" s="131" t="s">
        <v>23</v>
      </c>
      <c r="F1774" s="966">
        <v>8</v>
      </c>
      <c r="G1774" s="9" t="s">
        <v>2431</v>
      </c>
      <c r="H1774" s="997" t="s">
        <v>2432</v>
      </c>
      <c r="I1774" s="612"/>
    </row>
    <row r="1775" spans="1:9" x14ac:dyDescent="0.3">
      <c r="A1775" s="913"/>
      <c r="B1775" s="112" t="s">
        <v>23</v>
      </c>
      <c r="C1775" s="7"/>
      <c r="D1775" s="957" t="s">
        <v>2433</v>
      </c>
      <c r="E1775" s="114" t="s">
        <v>23</v>
      </c>
      <c r="F1775" s="7">
        <v>8</v>
      </c>
      <c r="G1775" s="63" t="s">
        <v>2434</v>
      </c>
      <c r="H1775" s="997"/>
      <c r="I1775" s="612"/>
    </row>
    <row r="1776" spans="1:9" ht="13.5" customHeight="1" x14ac:dyDescent="0.3">
      <c r="A1776" s="913"/>
      <c r="B1776" s="112" t="s">
        <v>23</v>
      </c>
      <c r="C1776" s="7"/>
      <c r="D1776" s="957" t="s">
        <v>2435</v>
      </c>
      <c r="E1776" s="114" t="s">
        <v>23</v>
      </c>
      <c r="F1776" s="7">
        <v>8</v>
      </c>
      <c r="G1776" s="17" t="s">
        <v>2436</v>
      </c>
      <c r="H1776" s="997"/>
      <c r="I1776" s="981" t="s">
        <v>2437</v>
      </c>
    </row>
    <row r="1777" spans="1:9" x14ac:dyDescent="0.3">
      <c r="A1777" s="913"/>
      <c r="B1777" s="112" t="s">
        <v>23</v>
      </c>
      <c r="C1777" s="7"/>
      <c r="D1777" s="957" t="s">
        <v>2438</v>
      </c>
      <c r="E1777" s="131" t="s">
        <v>23</v>
      </c>
      <c r="F1777" s="966">
        <v>8</v>
      </c>
      <c r="G1777" s="38" t="s">
        <v>2439</v>
      </c>
      <c r="H1777" s="997"/>
      <c r="I1777" s="580"/>
    </row>
    <row r="1778" spans="1:9" ht="12.75" customHeight="1" x14ac:dyDescent="0.3">
      <c r="A1778" s="913"/>
      <c r="B1778" s="112" t="s">
        <v>23</v>
      </c>
      <c r="C1778" s="7"/>
      <c r="D1778" s="957" t="s">
        <v>2440</v>
      </c>
      <c r="E1778" s="114" t="s">
        <v>23</v>
      </c>
      <c r="F1778" s="7">
        <v>8</v>
      </c>
      <c r="G1778" s="957" t="s">
        <v>2441</v>
      </c>
      <c r="H1778" s="997" t="s">
        <v>2442</v>
      </c>
      <c r="I1778" s="580"/>
    </row>
    <row r="1779" spans="1:9" x14ac:dyDescent="0.3">
      <c r="A1779" s="913"/>
      <c r="B1779" s="112" t="s">
        <v>23</v>
      </c>
      <c r="C1779" s="7"/>
      <c r="D1779" s="957" t="s">
        <v>2443</v>
      </c>
      <c r="E1779" s="131" t="s">
        <v>33</v>
      </c>
      <c r="F1779" s="966">
        <v>8</v>
      </c>
      <c r="G1779" s="38" t="s">
        <v>2444</v>
      </c>
      <c r="H1779" s="997"/>
      <c r="I1779" s="981" t="s">
        <v>2445</v>
      </c>
    </row>
    <row r="1780" spans="1:9" ht="13.5" customHeight="1" x14ac:dyDescent="0.3">
      <c r="A1780" s="913"/>
      <c r="B1780" s="112" t="s">
        <v>23</v>
      </c>
      <c r="C1780" s="7"/>
      <c r="D1780" s="957" t="s">
        <v>2446</v>
      </c>
      <c r="E1780" s="131" t="s">
        <v>23</v>
      </c>
      <c r="F1780" s="966">
        <v>8</v>
      </c>
      <c r="G1780" s="38" t="s">
        <v>2447</v>
      </c>
      <c r="H1780" s="997"/>
      <c r="I1780" s="580"/>
    </row>
    <row r="1781" spans="1:9" ht="12.75" customHeight="1" x14ac:dyDescent="0.3">
      <c r="A1781" s="913"/>
      <c r="B1781" s="112" t="s">
        <v>23</v>
      </c>
      <c r="C1781" s="7"/>
      <c r="D1781" s="957" t="s">
        <v>2448</v>
      </c>
      <c r="E1781" s="131" t="s">
        <v>23</v>
      </c>
      <c r="F1781" s="966">
        <v>8</v>
      </c>
      <c r="G1781" s="38" t="s">
        <v>2449</v>
      </c>
      <c r="H1781" s="997"/>
      <c r="I1781" s="990" t="s">
        <v>2450</v>
      </c>
    </row>
    <row r="1782" spans="1:9" ht="12.75" customHeight="1" x14ac:dyDescent="0.3">
      <c r="A1782" s="913"/>
      <c r="B1782" s="112" t="s">
        <v>23</v>
      </c>
      <c r="C1782" s="7"/>
      <c r="D1782" s="957" t="s">
        <v>2451</v>
      </c>
      <c r="E1782" s="112" t="s">
        <v>23</v>
      </c>
      <c r="F1782" s="7">
        <v>8</v>
      </c>
      <c r="G1782" s="957" t="s">
        <v>2452</v>
      </c>
      <c r="H1782" s="997"/>
      <c r="I1782" s="990"/>
    </row>
    <row r="1783" spans="1:9" ht="12.75" customHeight="1" x14ac:dyDescent="0.3">
      <c r="A1783" s="913"/>
      <c r="B1783" s="129" t="s">
        <v>23</v>
      </c>
      <c r="C1783" s="7"/>
      <c r="D1783" s="63" t="s">
        <v>2453</v>
      </c>
      <c r="E1783" s="114" t="s">
        <v>33</v>
      </c>
      <c r="F1783" s="7">
        <v>8</v>
      </c>
      <c r="G1783" s="957" t="s">
        <v>2454</v>
      </c>
      <c r="H1783" s="997" t="s">
        <v>2455</v>
      </c>
    </row>
    <row r="1784" spans="1:9" ht="13.5" customHeight="1" x14ac:dyDescent="0.3">
      <c r="A1784" s="913"/>
      <c r="B1784" s="114" t="s">
        <v>23</v>
      </c>
      <c r="C1784" s="7"/>
      <c r="D1784" s="957" t="s">
        <v>2456</v>
      </c>
      <c r="E1784" s="114" t="s">
        <v>33</v>
      </c>
      <c r="F1784" s="7">
        <v>8</v>
      </c>
      <c r="G1784" s="957" t="s">
        <v>2457</v>
      </c>
      <c r="H1784" s="997"/>
      <c r="I1784" s="981" t="s">
        <v>2458</v>
      </c>
    </row>
    <row r="1785" spans="1:9" ht="13.5" customHeight="1" x14ac:dyDescent="0.3">
      <c r="A1785" s="913"/>
      <c r="C1785" s="9"/>
      <c r="E1785" s="114" t="s">
        <v>23</v>
      </c>
      <c r="F1785" s="7">
        <v>8</v>
      </c>
      <c r="G1785" s="38" t="s">
        <v>2459</v>
      </c>
      <c r="H1785" s="997"/>
      <c r="I1785" s="981" t="s">
        <v>2460</v>
      </c>
    </row>
    <row r="1786" spans="1:9" ht="13.5" customHeight="1" x14ac:dyDescent="0.3">
      <c r="A1786" s="913"/>
      <c r="C1786" s="9"/>
      <c r="E1786" s="114" t="s">
        <v>33</v>
      </c>
      <c r="F1786" s="7">
        <v>8</v>
      </c>
      <c r="G1786" s="38" t="s">
        <v>2461</v>
      </c>
      <c r="H1786" s="997" t="s">
        <v>2462</v>
      </c>
      <c r="I1786" s="971"/>
    </row>
    <row r="1787" spans="1:9" ht="13.5" customHeight="1" x14ac:dyDescent="0.3">
      <c r="A1787" s="913"/>
      <c r="C1787" s="9"/>
      <c r="E1787" s="114" t="s">
        <v>23</v>
      </c>
      <c r="F1787" s="7">
        <v>8</v>
      </c>
      <c r="G1787" s="38" t="s">
        <v>2463</v>
      </c>
      <c r="H1787" s="997"/>
      <c r="I1787" s="580" t="s">
        <v>2464</v>
      </c>
    </row>
    <row r="1788" spans="1:9" ht="12.75" customHeight="1" x14ac:dyDescent="0.3">
      <c r="A1788" s="913"/>
      <c r="C1788" s="9"/>
      <c r="E1788" s="114" t="s">
        <v>23</v>
      </c>
      <c r="F1788" s="7">
        <v>8</v>
      </c>
      <c r="G1788" s="957" t="s">
        <v>2465</v>
      </c>
      <c r="H1788" s="997"/>
      <c r="I1788" s="971"/>
    </row>
    <row r="1789" spans="1:9" ht="12.75" customHeight="1" x14ac:dyDescent="0.3">
      <c r="A1789" s="913"/>
      <c r="C1789" s="9"/>
      <c r="E1789" s="114" t="s">
        <v>23</v>
      </c>
      <c r="F1789" s="7">
        <v>8</v>
      </c>
      <c r="G1789" s="957" t="s">
        <v>2466</v>
      </c>
      <c r="H1789" s="997"/>
      <c r="I1789" s="971" t="s">
        <v>2467</v>
      </c>
    </row>
    <row r="1790" spans="1:9" ht="12.75" customHeight="1" x14ac:dyDescent="0.3">
      <c r="A1790" s="913"/>
      <c r="C1790" s="9"/>
      <c r="E1790" s="114" t="s">
        <v>23</v>
      </c>
      <c r="F1790" s="7">
        <v>8</v>
      </c>
      <c r="G1790" s="957" t="s">
        <v>2468</v>
      </c>
      <c r="H1790" s="997"/>
    </row>
    <row r="1791" spans="1:9" x14ac:dyDescent="0.3">
      <c r="A1791" s="913"/>
      <c r="B1791" s="116"/>
      <c r="C1791" s="7"/>
      <c r="E1791" s="114" t="s">
        <v>33</v>
      </c>
      <c r="F1791" s="7">
        <v>8</v>
      </c>
      <c r="G1791" s="957" t="s">
        <v>2469</v>
      </c>
      <c r="H1791" s="997"/>
      <c r="I1791" s="74" t="s">
        <v>2470</v>
      </c>
    </row>
    <row r="1792" spans="1:9" ht="13.5" customHeight="1" x14ac:dyDescent="0.3">
      <c r="A1792" s="913"/>
      <c r="B1792" s="112"/>
      <c r="C1792" s="7"/>
      <c r="D1792" s="38"/>
      <c r="E1792" s="114" t="s">
        <v>33</v>
      </c>
      <c r="F1792" s="7">
        <v>8</v>
      </c>
      <c r="G1792" s="957" t="s">
        <v>2471</v>
      </c>
      <c r="H1792" s="997"/>
    </row>
    <row r="1793" spans="1:9" ht="12.75" customHeight="1" x14ac:dyDescent="0.3">
      <c r="A1793" s="913"/>
      <c r="B1793" s="112"/>
      <c r="C1793" s="7"/>
      <c r="D1793" s="957"/>
      <c r="E1793" s="114" t="s">
        <v>33</v>
      </c>
      <c r="F1793" s="7">
        <v>8</v>
      </c>
      <c r="G1793" s="957" t="s">
        <v>2472</v>
      </c>
      <c r="H1793" s="997"/>
    </row>
    <row r="1794" spans="1:9" x14ac:dyDescent="0.3">
      <c r="A1794" s="913"/>
      <c r="B1794" s="112"/>
      <c r="C1794" s="7"/>
      <c r="D1794" s="38"/>
      <c r="E1794" s="114" t="s">
        <v>23</v>
      </c>
      <c r="F1794" s="7">
        <v>8</v>
      </c>
      <c r="G1794" s="957" t="s">
        <v>2473</v>
      </c>
      <c r="H1794" s="997" t="s">
        <v>2474</v>
      </c>
      <c r="I1794" s="730" t="s">
        <v>2475</v>
      </c>
    </row>
    <row r="1795" spans="1:9" ht="13.5" customHeight="1" x14ac:dyDescent="0.3">
      <c r="A1795" s="913"/>
      <c r="B1795" s="112"/>
      <c r="C1795" s="7"/>
      <c r="D1795" s="38"/>
      <c r="E1795" s="123" t="s">
        <v>23</v>
      </c>
      <c r="F1795" s="7">
        <v>8</v>
      </c>
      <c r="G1795" s="957" t="s">
        <v>2476</v>
      </c>
      <c r="H1795" s="997"/>
      <c r="I1795" s="1009" t="s">
        <v>2477</v>
      </c>
    </row>
    <row r="1796" spans="1:9" ht="13.5" customHeight="1" x14ac:dyDescent="0.3">
      <c r="A1796" s="913"/>
      <c r="B1796" s="350"/>
      <c r="C1796" s="339"/>
      <c r="D1796" s="38"/>
      <c r="E1796" s="131" t="s">
        <v>23</v>
      </c>
      <c r="F1796" s="966">
        <v>8</v>
      </c>
      <c r="G1796" s="38" t="s">
        <v>2478</v>
      </c>
      <c r="H1796" s="997" t="s">
        <v>2479</v>
      </c>
      <c r="I1796" s="1009"/>
    </row>
    <row r="1797" spans="1:9" ht="13.5" customHeight="1" x14ac:dyDescent="0.3">
      <c r="A1797" s="913"/>
      <c r="B1797" s="350"/>
      <c r="C1797" s="339"/>
      <c r="D1797" s="38"/>
      <c r="E1797" s="114" t="s">
        <v>23</v>
      </c>
      <c r="F1797" s="7">
        <v>8</v>
      </c>
      <c r="G1797" s="910" t="s">
        <v>2480</v>
      </c>
      <c r="H1797" s="1048"/>
      <c r="I1797" s="1009" t="s">
        <v>2481</v>
      </c>
    </row>
    <row r="1798" spans="1:9" ht="13.5" customHeight="1" x14ac:dyDescent="0.3">
      <c r="A1798" s="913"/>
      <c r="B1798" s="331"/>
      <c r="C1798" s="332"/>
      <c r="D1798" s="38"/>
      <c r="E1798" s="131" t="s">
        <v>23</v>
      </c>
      <c r="F1798" s="966">
        <v>8</v>
      </c>
      <c r="G1798" s="9" t="s">
        <v>2482</v>
      </c>
      <c r="H1798" s="1048"/>
      <c r="I1798" s="1009"/>
    </row>
    <row r="1799" spans="1:9" ht="13.5" customHeight="1" x14ac:dyDescent="0.3">
      <c r="A1799" s="913"/>
      <c r="B1799" s="331"/>
      <c r="C1799" s="332"/>
      <c r="D1799" s="957"/>
      <c r="E1799" s="123" t="s">
        <v>33</v>
      </c>
      <c r="F1799" s="7">
        <v>8</v>
      </c>
      <c r="G1799" s="910" t="s">
        <v>2483</v>
      </c>
      <c r="H1799" s="1048" t="s">
        <v>2484</v>
      </c>
      <c r="I1799" s="942" t="s">
        <v>2485</v>
      </c>
    </row>
    <row r="1800" spans="1:9" ht="13.5" customHeight="1" x14ac:dyDescent="0.3">
      <c r="A1800" s="913"/>
      <c r="B1800" s="331"/>
      <c r="C1800" s="332"/>
      <c r="D1800" s="957"/>
      <c r="E1800" s="123" t="s">
        <v>33</v>
      </c>
      <c r="F1800" s="7">
        <v>8</v>
      </c>
      <c r="G1800" s="9" t="s">
        <v>2486</v>
      </c>
      <c r="H1800" s="1048"/>
      <c r="I1800" s="942"/>
    </row>
    <row r="1801" spans="1:9" ht="12.75" customHeight="1" x14ac:dyDescent="0.3">
      <c r="A1801" s="913"/>
      <c r="B1801" s="331"/>
      <c r="C1801" s="332"/>
      <c r="D1801" s="957"/>
      <c r="E1801" s="131" t="s">
        <v>33</v>
      </c>
      <c r="F1801" s="7">
        <v>8</v>
      </c>
      <c r="G1801" s="97" t="s">
        <v>2487</v>
      </c>
      <c r="H1801" s="997" t="s">
        <v>2488</v>
      </c>
      <c r="I1801" s="971" t="s">
        <v>2489</v>
      </c>
    </row>
    <row r="1802" spans="1:9" ht="13.5" customHeight="1" x14ac:dyDescent="0.3">
      <c r="A1802" s="913"/>
      <c r="B1802" s="331"/>
      <c r="C1802" s="332"/>
      <c r="D1802" s="957"/>
      <c r="E1802" s="131" t="s">
        <v>23</v>
      </c>
      <c r="F1802" s="7">
        <v>8</v>
      </c>
      <c r="G1802" s="97" t="s">
        <v>2490</v>
      </c>
      <c r="H1802" s="997"/>
      <c r="I1802" s="983" t="s">
        <v>2491</v>
      </c>
    </row>
    <row r="1803" spans="1:9" ht="12.75" customHeight="1" x14ac:dyDescent="0.3">
      <c r="A1803" s="913"/>
      <c r="B1803" s="331"/>
      <c r="C1803" s="332"/>
      <c r="D1803" s="957"/>
      <c r="E1803" s="112" t="s">
        <v>23</v>
      </c>
      <c r="F1803" s="7">
        <v>8</v>
      </c>
      <c r="G1803" s="97" t="s">
        <v>2492</v>
      </c>
      <c r="H1803" s="785"/>
      <c r="I1803" s="983"/>
    </row>
    <row r="1804" spans="1:9" ht="12.75" customHeight="1" x14ac:dyDescent="0.3">
      <c r="A1804" s="913"/>
      <c r="B1804" s="112"/>
      <c r="C1804" s="7"/>
      <c r="D1804" s="957"/>
      <c r="E1804" s="114" t="s">
        <v>23</v>
      </c>
      <c r="F1804" s="7">
        <v>8</v>
      </c>
      <c r="G1804" s="910" t="s">
        <v>2493</v>
      </c>
      <c r="H1804" s="785"/>
    </row>
    <row r="1805" spans="1:9" ht="13.5" customHeight="1" x14ac:dyDescent="0.3">
      <c r="A1805" s="913"/>
      <c r="B1805" s="112"/>
      <c r="C1805" s="7"/>
      <c r="D1805" s="957"/>
      <c r="E1805" s="131" t="s">
        <v>23</v>
      </c>
      <c r="F1805" s="966">
        <v>8</v>
      </c>
      <c r="G1805" s="9" t="s">
        <v>2494</v>
      </c>
      <c r="H1805" s="905"/>
      <c r="I1805" s="971"/>
    </row>
    <row r="1806" spans="1:9" x14ac:dyDescent="0.3">
      <c r="A1806" s="913"/>
      <c r="B1806" s="112"/>
      <c r="C1806" s="7"/>
      <c r="D1806" s="957"/>
      <c r="E1806" s="114" t="s">
        <v>23</v>
      </c>
      <c r="F1806" s="7">
        <v>8</v>
      </c>
      <c r="G1806" s="910" t="s">
        <v>2495</v>
      </c>
      <c r="H1806" s="785"/>
      <c r="I1806" s="971"/>
    </row>
    <row r="1807" spans="1:9" ht="12.75" customHeight="1" x14ac:dyDescent="0.3">
      <c r="A1807" s="913"/>
      <c r="B1807" s="112"/>
      <c r="C1807" s="7"/>
      <c r="D1807" s="957"/>
      <c r="E1807" s="114" t="s">
        <v>23</v>
      </c>
      <c r="F1807" s="7">
        <v>9</v>
      </c>
      <c r="G1807" s="957" t="s">
        <v>2496</v>
      </c>
      <c r="H1807" s="877"/>
    </row>
    <row r="1808" spans="1:9" x14ac:dyDescent="0.3">
      <c r="A1808" s="913"/>
      <c r="C1808" s="9"/>
      <c r="E1808" s="114" t="s">
        <v>23</v>
      </c>
      <c r="F1808" s="7">
        <v>9</v>
      </c>
      <c r="G1808" s="957" t="s">
        <v>2497</v>
      </c>
      <c r="H1808" s="890"/>
      <c r="I1808" s="580"/>
    </row>
    <row r="1809" spans="1:9" ht="15.75" customHeight="1" thickBot="1" x14ac:dyDescent="0.35">
      <c r="A1809" s="913"/>
      <c r="B1809" s="113"/>
      <c r="C1809" s="11"/>
      <c r="D1809" s="77"/>
      <c r="E1809" s="132"/>
      <c r="F1809" s="19"/>
      <c r="G1809" s="94"/>
      <c r="H1809" s="653" t="s">
        <v>40</v>
      </c>
      <c r="I1809" s="971"/>
    </row>
    <row r="1810" spans="1:9" ht="15" customHeight="1" x14ac:dyDescent="0.3">
      <c r="A1810" s="1062" t="s">
        <v>2498</v>
      </c>
      <c r="B1810" s="111" t="s">
        <v>23</v>
      </c>
      <c r="C1810" s="4"/>
      <c r="D1810" s="920" t="s">
        <v>2499</v>
      </c>
      <c r="E1810" s="114" t="s">
        <v>23</v>
      </c>
      <c r="F1810" s="7"/>
      <c r="G1810" s="922" t="s">
        <v>2500</v>
      </c>
      <c r="H1810" s="1001" t="s">
        <v>2501</v>
      </c>
      <c r="I1810" s="982" t="s">
        <v>27</v>
      </c>
    </row>
    <row r="1811" spans="1:9" ht="15" customHeight="1" x14ac:dyDescent="0.3">
      <c r="A1811" s="1063"/>
      <c r="B1811" s="112" t="s">
        <v>23</v>
      </c>
      <c r="C1811" s="7"/>
      <c r="D1811" s="922" t="s">
        <v>2502</v>
      </c>
      <c r="E1811" s="114" t="s">
        <v>23</v>
      </c>
      <c r="F1811" s="7"/>
      <c r="G1811" s="922" t="s">
        <v>2503</v>
      </c>
      <c r="H1811" s="997"/>
      <c r="I1811" s="983"/>
    </row>
    <row r="1812" spans="1:9" ht="15" customHeight="1" x14ac:dyDescent="0.3">
      <c r="A1812" s="1063"/>
      <c r="B1812" s="112" t="s">
        <v>23</v>
      </c>
      <c r="C1812" s="7"/>
      <c r="D1812" s="921" t="s">
        <v>2504</v>
      </c>
      <c r="E1812" s="112" t="s">
        <v>23</v>
      </c>
      <c r="F1812" s="7"/>
      <c r="G1812" s="922" t="s">
        <v>2505</v>
      </c>
      <c r="H1812" s="877"/>
      <c r="I1812" s="983"/>
    </row>
    <row r="1813" spans="1:9" x14ac:dyDescent="0.3">
      <c r="A1813" s="991"/>
      <c r="B1813" s="112" t="s">
        <v>23</v>
      </c>
      <c r="C1813" s="7"/>
      <c r="D1813" s="921" t="s">
        <v>2506</v>
      </c>
      <c r="E1813" s="112" t="s">
        <v>23</v>
      </c>
      <c r="F1813" s="7"/>
      <c r="G1813" s="922" t="s">
        <v>2507</v>
      </c>
      <c r="H1813" s="877"/>
      <c r="I1813" s="942"/>
    </row>
    <row r="1814" spans="1:9" x14ac:dyDescent="0.3">
      <c r="A1814" s="879"/>
      <c r="B1814" s="112" t="s">
        <v>23</v>
      </c>
      <c r="C1814" s="7"/>
      <c r="D1814" s="921" t="s">
        <v>2508</v>
      </c>
      <c r="E1814" s="114" t="s">
        <v>23</v>
      </c>
      <c r="F1814" s="7"/>
      <c r="G1814" s="922" t="s">
        <v>2509</v>
      </c>
      <c r="H1814" s="995" t="s">
        <v>2510</v>
      </c>
      <c r="I1814" s="942"/>
    </row>
    <row r="1815" spans="1:9" x14ac:dyDescent="0.3">
      <c r="A1815" s="879"/>
      <c r="B1815" s="112" t="s">
        <v>23</v>
      </c>
      <c r="C1815" s="7"/>
      <c r="D1815" s="921" t="s">
        <v>2511</v>
      </c>
      <c r="E1815" s="114" t="s">
        <v>23</v>
      </c>
      <c r="F1815" s="7"/>
      <c r="G1815" s="922" t="s">
        <v>2512</v>
      </c>
      <c r="H1815" s="995"/>
      <c r="I1815" s="942"/>
    </row>
    <row r="1816" spans="1:9" x14ac:dyDescent="0.3">
      <c r="A1816" s="879"/>
      <c r="B1816" s="112" t="s">
        <v>33</v>
      </c>
      <c r="C1816" s="7"/>
      <c r="D1816" s="957" t="s">
        <v>2513</v>
      </c>
      <c r="E1816" s="114" t="s">
        <v>33</v>
      </c>
      <c r="F1816" s="7"/>
      <c r="G1816" s="910" t="s">
        <v>2514</v>
      </c>
      <c r="H1816" s="642" t="s">
        <v>40</v>
      </c>
      <c r="I1816" s="942"/>
    </row>
    <row r="1817" spans="1:9" x14ac:dyDescent="0.3">
      <c r="A1817" s="879"/>
      <c r="B1817" s="112" t="s">
        <v>33</v>
      </c>
      <c r="C1817" s="7"/>
      <c r="D1817" s="957" t="s">
        <v>2515</v>
      </c>
      <c r="E1817" s="114" t="s">
        <v>33</v>
      </c>
      <c r="F1817" s="7"/>
      <c r="G1817" s="910" t="s">
        <v>2516</v>
      </c>
      <c r="H1817" s="1084" t="s">
        <v>2517</v>
      </c>
      <c r="I1817" s="942"/>
    </row>
    <row r="1818" spans="1:9" x14ac:dyDescent="0.3">
      <c r="A1818" s="879"/>
      <c r="B1818" s="131"/>
      <c r="C1818" s="9"/>
      <c r="E1818" s="131"/>
      <c r="F1818" s="9"/>
      <c r="H1818" s="1084"/>
      <c r="I1818" s="942"/>
    </row>
    <row r="1819" spans="1:9" ht="13.5" thickBot="1" x14ac:dyDescent="0.35">
      <c r="A1819" s="972"/>
      <c r="B1819" s="132"/>
      <c r="C1819" s="19"/>
      <c r="D1819" s="19"/>
      <c r="E1819" s="134"/>
      <c r="F1819" s="11"/>
      <c r="G1819" s="45"/>
      <c r="H1819" s="937"/>
      <c r="I1819" s="70"/>
    </row>
    <row r="1820" spans="1:9" ht="13.5" thickBot="1" x14ac:dyDescent="0.35">
      <c r="A1820" s="508" t="s">
        <v>2518</v>
      </c>
      <c r="B1820" s="509"/>
      <c r="C1820" s="386"/>
      <c r="D1820" s="386"/>
      <c r="E1820" s="509"/>
      <c r="F1820" s="386"/>
      <c r="G1820" s="386"/>
      <c r="H1820" s="694"/>
      <c r="I1820" s="579"/>
    </row>
    <row r="1821" spans="1:9" x14ac:dyDescent="0.3">
      <c r="A1821" s="1002" t="s">
        <v>2519</v>
      </c>
      <c r="B1821" s="118" t="s">
        <v>33</v>
      </c>
      <c r="C1821" s="4"/>
      <c r="D1821" s="909" t="s">
        <v>2520</v>
      </c>
      <c r="E1821" s="111" t="s">
        <v>33</v>
      </c>
      <c r="F1821" s="4"/>
      <c r="G1821" s="909" t="s">
        <v>2521</v>
      </c>
      <c r="H1821" s="1001" t="s">
        <v>2522</v>
      </c>
      <c r="I1821" s="982" t="s">
        <v>27</v>
      </c>
    </row>
    <row r="1822" spans="1:9" x14ac:dyDescent="0.3">
      <c r="A1822" s="1044"/>
      <c r="B1822" s="112" t="s">
        <v>23</v>
      </c>
      <c r="C1822" s="7"/>
      <c r="D1822" s="910" t="s">
        <v>2523</v>
      </c>
      <c r="E1822" s="114" t="s">
        <v>23</v>
      </c>
      <c r="F1822" s="7"/>
      <c r="G1822" s="910" t="s">
        <v>2524</v>
      </c>
      <c r="H1822" s="997"/>
      <c r="I1822" s="983"/>
    </row>
    <row r="1823" spans="1:9" x14ac:dyDescent="0.3">
      <c r="A1823" s="913"/>
      <c r="B1823" s="112" t="s">
        <v>33</v>
      </c>
      <c r="C1823" s="7"/>
      <c r="D1823" s="910" t="s">
        <v>2525</v>
      </c>
      <c r="E1823" s="114"/>
      <c r="F1823" s="7"/>
      <c r="G1823" s="910"/>
      <c r="H1823" s="997"/>
      <c r="I1823" s="983"/>
    </row>
    <row r="1824" spans="1:9" x14ac:dyDescent="0.3">
      <c r="A1824" s="913"/>
      <c r="B1824" s="112" t="s">
        <v>23</v>
      </c>
      <c r="C1824" s="7"/>
      <c r="D1824" s="910" t="s">
        <v>2526</v>
      </c>
      <c r="E1824" s="114"/>
      <c r="F1824" s="7"/>
      <c r="G1824" s="910"/>
      <c r="H1824" s="997"/>
      <c r="I1824" s="983"/>
    </row>
    <row r="1825" spans="1:9" ht="13.5" thickBot="1" x14ac:dyDescent="0.35">
      <c r="A1825" s="936"/>
      <c r="B1825" s="113"/>
      <c r="C1825" s="11"/>
      <c r="D1825" s="45"/>
      <c r="E1825" s="134"/>
      <c r="F1825" s="50"/>
      <c r="G1825" s="45"/>
      <c r="H1825" s="642" t="s">
        <v>40</v>
      </c>
      <c r="I1825" s="1008"/>
    </row>
    <row r="1826" spans="1:9" x14ac:dyDescent="0.3">
      <c r="A1826" s="1002" t="s">
        <v>2527</v>
      </c>
      <c r="B1826" s="118" t="s">
        <v>23</v>
      </c>
      <c r="C1826" s="4"/>
      <c r="D1826" s="909" t="s">
        <v>2528</v>
      </c>
      <c r="E1826" s="114" t="s">
        <v>33</v>
      </c>
      <c r="F1826" s="7"/>
      <c r="G1826" s="910" t="s">
        <v>2529</v>
      </c>
      <c r="H1826" s="1001" t="s">
        <v>2530</v>
      </c>
      <c r="I1826" s="982" t="s">
        <v>2531</v>
      </c>
    </row>
    <row r="1827" spans="1:9" x14ac:dyDescent="0.3">
      <c r="A1827" s="1044"/>
      <c r="B1827" s="112" t="s">
        <v>23</v>
      </c>
      <c r="C1827" s="7"/>
      <c r="D1827" s="910" t="s">
        <v>2532</v>
      </c>
      <c r="E1827" s="114" t="s">
        <v>33</v>
      </c>
      <c r="F1827" s="7"/>
      <c r="G1827" s="910" t="s">
        <v>2533</v>
      </c>
      <c r="H1827" s="997"/>
      <c r="I1827" s="983"/>
    </row>
    <row r="1828" spans="1:9" x14ac:dyDescent="0.3">
      <c r="A1828" s="913"/>
      <c r="B1828" s="112" t="s">
        <v>23</v>
      </c>
      <c r="C1828" s="7"/>
      <c r="D1828" s="910" t="s">
        <v>2534</v>
      </c>
      <c r="E1828" s="114" t="s">
        <v>23</v>
      </c>
      <c r="F1828" s="7"/>
      <c r="G1828" s="910" t="s">
        <v>2535</v>
      </c>
      <c r="H1828" s="1049"/>
      <c r="I1828" s="983"/>
    </row>
    <row r="1829" spans="1:9" x14ac:dyDescent="0.3">
      <c r="A1829" s="913"/>
      <c r="B1829" s="112" t="s">
        <v>23</v>
      </c>
      <c r="C1829" s="7"/>
      <c r="D1829" s="910" t="s">
        <v>2536</v>
      </c>
      <c r="E1829" s="114" t="s">
        <v>23</v>
      </c>
      <c r="F1829" s="7"/>
      <c r="G1829" s="910" t="s">
        <v>2537</v>
      </c>
      <c r="H1829" s="642" t="s">
        <v>2538</v>
      </c>
      <c r="I1829" s="983"/>
    </row>
    <row r="1830" spans="1:9" ht="13.5" thickBot="1" x14ac:dyDescent="0.35">
      <c r="A1830" s="936"/>
      <c r="B1830" s="113" t="s">
        <v>23</v>
      </c>
      <c r="C1830" s="11"/>
      <c r="D1830" s="910" t="s">
        <v>2539</v>
      </c>
      <c r="E1830" s="114"/>
      <c r="F1830" s="7"/>
      <c r="G1830" s="910"/>
      <c r="H1830" s="896"/>
      <c r="I1830" s="1008"/>
    </row>
    <row r="1831" spans="1:9" ht="12.75" customHeight="1" x14ac:dyDescent="0.3">
      <c r="A1831" s="1045" t="s">
        <v>2540</v>
      </c>
      <c r="B1831" s="111" t="s">
        <v>23</v>
      </c>
      <c r="C1831" s="12">
        <v>1</v>
      </c>
      <c r="D1831" s="909" t="s">
        <v>2541</v>
      </c>
      <c r="E1831" s="111" t="s">
        <v>23</v>
      </c>
      <c r="F1831" s="4">
        <v>7</v>
      </c>
      <c r="G1831" s="909" t="s">
        <v>2542</v>
      </c>
      <c r="H1831" s="1001" t="s">
        <v>2543</v>
      </c>
      <c r="I1831" s="982" t="s">
        <v>1054</v>
      </c>
    </row>
    <row r="1832" spans="1:9" x14ac:dyDescent="0.3">
      <c r="A1832" s="1046"/>
      <c r="B1832" s="129" t="s">
        <v>33</v>
      </c>
      <c r="C1832" s="15">
        <v>1</v>
      </c>
      <c r="D1832" s="910" t="s">
        <v>2544</v>
      </c>
      <c r="E1832" s="131" t="s">
        <v>23</v>
      </c>
      <c r="F1832" s="966">
        <v>7</v>
      </c>
      <c r="G1832" s="104" t="s">
        <v>2545</v>
      </c>
      <c r="H1832" s="997"/>
      <c r="I1832" s="983"/>
    </row>
    <row r="1833" spans="1:9" ht="25.5" customHeight="1" x14ac:dyDescent="0.3">
      <c r="A1833" s="1046"/>
      <c r="B1833" s="114" t="s">
        <v>23</v>
      </c>
      <c r="C1833" s="15">
        <v>1</v>
      </c>
      <c r="D1833" s="910" t="s">
        <v>2546</v>
      </c>
      <c r="E1833" s="143" t="s">
        <v>23</v>
      </c>
      <c r="F1833" s="966">
        <v>7</v>
      </c>
      <c r="G1833" s="355" t="s">
        <v>2547</v>
      </c>
      <c r="H1833" s="997" t="s">
        <v>2548</v>
      </c>
      <c r="I1833" s="1038"/>
    </row>
    <row r="1834" spans="1:9" ht="21" x14ac:dyDescent="0.3">
      <c r="A1834" s="1046"/>
      <c r="B1834" s="114" t="s">
        <v>23</v>
      </c>
      <c r="C1834" s="15">
        <v>2</v>
      </c>
      <c r="D1834" s="910" t="s">
        <v>2549</v>
      </c>
      <c r="E1834" s="114" t="s">
        <v>23</v>
      </c>
      <c r="F1834" s="7">
        <v>8</v>
      </c>
      <c r="G1834" s="910" t="s">
        <v>2550</v>
      </c>
      <c r="H1834" s="997"/>
      <c r="I1834" s="942" t="s">
        <v>2551</v>
      </c>
    </row>
    <row r="1835" spans="1:9" ht="12.75" customHeight="1" x14ac:dyDescent="0.3">
      <c r="A1835" s="1046"/>
      <c r="B1835" s="196"/>
      <c r="C1835" s="15"/>
      <c r="D1835" s="910"/>
      <c r="E1835" s="143" t="s">
        <v>23</v>
      </c>
      <c r="F1835" s="966">
        <v>8</v>
      </c>
      <c r="G1835" s="17" t="s">
        <v>2552</v>
      </c>
      <c r="H1835" s="997" t="s">
        <v>2553</v>
      </c>
      <c r="I1835" s="942"/>
    </row>
    <row r="1836" spans="1:9" ht="12.75" customHeight="1" x14ac:dyDescent="0.3">
      <c r="A1836" s="1046"/>
      <c r="B1836" s="196"/>
      <c r="C1836" s="15"/>
      <c r="D1836" s="910"/>
      <c r="E1836" s="143" t="s">
        <v>33</v>
      </c>
      <c r="F1836" s="966">
        <v>8</v>
      </c>
      <c r="G1836" s="17" t="s">
        <v>2554</v>
      </c>
      <c r="H1836" s="997"/>
      <c r="I1836" s="942"/>
    </row>
    <row r="1837" spans="1:9" ht="12.75" customHeight="1" x14ac:dyDescent="0.3">
      <c r="A1837" s="1046"/>
      <c r="B1837" s="196"/>
      <c r="C1837" s="15"/>
      <c r="D1837" s="910"/>
      <c r="E1837" s="114" t="s">
        <v>2555</v>
      </c>
      <c r="F1837" s="7">
        <v>8</v>
      </c>
      <c r="G1837" s="910" t="s">
        <v>2556</v>
      </c>
      <c r="H1837" s="997"/>
      <c r="I1837" s="1060" t="s">
        <v>2557</v>
      </c>
    </row>
    <row r="1838" spans="1:9" ht="13.5" customHeight="1" x14ac:dyDescent="0.3">
      <c r="A1838" s="1046"/>
      <c r="B1838" s="196"/>
      <c r="C1838" s="15"/>
      <c r="D1838" s="910"/>
      <c r="E1838" s="114" t="s">
        <v>33</v>
      </c>
      <c r="F1838" s="418">
        <v>8</v>
      </c>
      <c r="G1838" s="910" t="s">
        <v>2558</v>
      </c>
      <c r="H1838" s="997"/>
      <c r="I1838" s="1060"/>
    </row>
    <row r="1839" spans="1:9" x14ac:dyDescent="0.3">
      <c r="A1839" s="1046"/>
      <c r="B1839" s="196"/>
      <c r="C1839" s="15"/>
      <c r="D1839" s="910"/>
      <c r="E1839" s="131" t="s">
        <v>23</v>
      </c>
      <c r="F1839" s="966">
        <v>8</v>
      </c>
      <c r="G1839" s="9" t="s">
        <v>2559</v>
      </c>
      <c r="H1839" s="997"/>
      <c r="I1839" s="942"/>
    </row>
    <row r="1840" spans="1:9" x14ac:dyDescent="0.3">
      <c r="A1840" s="1046"/>
      <c r="B1840" s="196"/>
      <c r="C1840" s="15"/>
      <c r="D1840" s="910"/>
      <c r="E1840" s="114" t="s">
        <v>23</v>
      </c>
      <c r="F1840" s="7">
        <v>8</v>
      </c>
      <c r="G1840" s="910" t="s">
        <v>2560</v>
      </c>
      <c r="I1840" s="942"/>
    </row>
    <row r="1841" spans="1:9" ht="31.5" x14ac:dyDescent="0.3">
      <c r="A1841" s="1046"/>
      <c r="B1841" s="196"/>
      <c r="C1841" s="15"/>
      <c r="D1841" s="910"/>
      <c r="E1841" s="114" t="s">
        <v>23</v>
      </c>
      <c r="F1841" s="7">
        <v>8</v>
      </c>
      <c r="G1841" s="910" t="s">
        <v>2561</v>
      </c>
      <c r="H1841" s="877" t="s">
        <v>2562</v>
      </c>
      <c r="I1841" s="942"/>
    </row>
    <row r="1842" spans="1:9" x14ac:dyDescent="0.3">
      <c r="A1842" s="1046"/>
      <c r="B1842" s="196"/>
      <c r="C1842" s="15"/>
      <c r="D1842" s="910"/>
      <c r="E1842" s="114" t="s">
        <v>23</v>
      </c>
      <c r="F1842" s="7">
        <v>8</v>
      </c>
      <c r="G1842" s="910" t="s">
        <v>2563</v>
      </c>
      <c r="H1842" s="695" t="s">
        <v>2538</v>
      </c>
      <c r="I1842" s="942"/>
    </row>
    <row r="1843" spans="1:9" x14ac:dyDescent="0.3">
      <c r="A1843" s="922"/>
      <c r="B1843" s="196"/>
      <c r="C1843" s="15"/>
      <c r="D1843" s="910"/>
      <c r="E1843" s="114" t="s">
        <v>33</v>
      </c>
      <c r="F1843" s="7">
        <v>8</v>
      </c>
      <c r="G1843" s="910" t="s">
        <v>2564</v>
      </c>
      <c r="H1843" s="695"/>
      <c r="I1843" s="942"/>
    </row>
    <row r="1844" spans="1:9" ht="13.5" thickBot="1" x14ac:dyDescent="0.35">
      <c r="A1844" s="961"/>
      <c r="B1844" s="134"/>
      <c r="C1844" s="11"/>
      <c r="D1844" s="45"/>
      <c r="E1844" s="134" t="s">
        <v>23</v>
      </c>
      <c r="F1844" s="11">
        <v>8</v>
      </c>
      <c r="G1844" s="45" t="s">
        <v>2565</v>
      </c>
      <c r="H1844" s="696"/>
      <c r="I1844" s="70"/>
    </row>
    <row r="1845" spans="1:9" ht="13.5" thickBot="1" x14ac:dyDescent="0.35">
      <c r="A1845" s="508" t="s">
        <v>2566</v>
      </c>
      <c r="B1845" s="521"/>
      <c r="C1845" s="522"/>
      <c r="D1845" s="522"/>
      <c r="E1845" s="509"/>
      <c r="F1845" s="386"/>
      <c r="G1845" s="386"/>
      <c r="H1845" s="694"/>
      <c r="I1845" s="613"/>
    </row>
    <row r="1846" spans="1:9" x14ac:dyDescent="0.3">
      <c r="A1846" s="1062" t="s">
        <v>2567</v>
      </c>
      <c r="B1846" s="130" t="s">
        <v>33</v>
      </c>
      <c r="C1846" s="965"/>
      <c r="D1846" s="13" t="s">
        <v>2568</v>
      </c>
      <c r="E1846" s="417" t="s">
        <v>33</v>
      </c>
      <c r="F1846" s="965">
        <v>8</v>
      </c>
      <c r="G1846" s="13" t="s">
        <v>2569</v>
      </c>
      <c r="H1846" s="1001" t="s">
        <v>2570</v>
      </c>
      <c r="I1846" s="982" t="s">
        <v>2571</v>
      </c>
    </row>
    <row r="1847" spans="1:9" x14ac:dyDescent="0.3">
      <c r="A1847" s="1063"/>
      <c r="B1847" s="131" t="s">
        <v>23</v>
      </c>
      <c r="C1847" s="9"/>
      <c r="D1847" s="9" t="s">
        <v>2572</v>
      </c>
      <c r="E1847" s="114" t="s">
        <v>2573</v>
      </c>
      <c r="F1847" s="25">
        <v>8</v>
      </c>
      <c r="G1847" s="910" t="s">
        <v>2574</v>
      </c>
      <c r="H1847" s="997"/>
      <c r="I1847" s="983"/>
    </row>
    <row r="1848" spans="1:9" x14ac:dyDescent="0.3">
      <c r="A1848" s="1063"/>
      <c r="B1848" s="131" t="s">
        <v>33</v>
      </c>
      <c r="C1848" s="966"/>
      <c r="D1848" s="9" t="s">
        <v>2575</v>
      </c>
      <c r="E1848" s="112" t="s">
        <v>33</v>
      </c>
      <c r="F1848" s="7">
        <v>8</v>
      </c>
      <c r="G1848" s="910" t="s">
        <v>2576</v>
      </c>
      <c r="H1848" s="997"/>
      <c r="I1848" s="983"/>
    </row>
    <row r="1849" spans="1:9" x14ac:dyDescent="0.3">
      <c r="A1849" s="991"/>
      <c r="B1849" s="131" t="s">
        <v>33</v>
      </c>
      <c r="C1849" s="9"/>
      <c r="D1849" s="9" t="s">
        <v>2577</v>
      </c>
      <c r="E1849" s="131" t="s">
        <v>23</v>
      </c>
      <c r="F1849" s="966">
        <v>8</v>
      </c>
      <c r="G1849" s="104" t="s">
        <v>2578</v>
      </c>
      <c r="H1849" s="997"/>
      <c r="I1849" s="991"/>
    </row>
    <row r="1850" spans="1:9" x14ac:dyDescent="0.3">
      <c r="A1850" s="991"/>
      <c r="B1850" s="131" t="s">
        <v>23</v>
      </c>
      <c r="C1850" s="9"/>
      <c r="D1850" s="104" t="s">
        <v>2579</v>
      </c>
      <c r="E1850" s="408" t="s">
        <v>23</v>
      </c>
      <c r="F1850" s="966">
        <v>8</v>
      </c>
      <c r="G1850" s="9" t="s">
        <v>2580</v>
      </c>
      <c r="H1850" s="997"/>
      <c r="I1850" s="991"/>
    </row>
    <row r="1851" spans="1:9" x14ac:dyDescent="0.3">
      <c r="A1851" s="879"/>
      <c r="B1851" s="131" t="s">
        <v>23</v>
      </c>
      <c r="C1851" s="9"/>
      <c r="D1851" s="104" t="s">
        <v>2581</v>
      </c>
      <c r="E1851" s="131" t="s">
        <v>33</v>
      </c>
      <c r="F1851" s="966">
        <v>8</v>
      </c>
      <c r="G1851" s="9" t="s">
        <v>2582</v>
      </c>
      <c r="H1851" s="997"/>
      <c r="I1851" s="991"/>
    </row>
    <row r="1852" spans="1:9" x14ac:dyDescent="0.3">
      <c r="A1852" s="879"/>
      <c r="B1852" s="408" t="s">
        <v>23</v>
      </c>
      <c r="C1852" s="9"/>
      <c r="D1852" s="9" t="s">
        <v>2583</v>
      </c>
      <c r="E1852" s="114" t="s">
        <v>33</v>
      </c>
      <c r="F1852" s="7">
        <v>8</v>
      </c>
      <c r="G1852" s="10" t="s">
        <v>2584</v>
      </c>
      <c r="H1852" s="997"/>
      <c r="I1852" s="991"/>
    </row>
    <row r="1853" spans="1:9" x14ac:dyDescent="0.3">
      <c r="A1853" s="879"/>
      <c r="B1853" s="114" t="s">
        <v>2585</v>
      </c>
      <c r="C1853" s="7"/>
      <c r="D1853" s="910" t="s">
        <v>2586</v>
      </c>
      <c r="E1853" s="112" t="s">
        <v>23</v>
      </c>
      <c r="F1853" s="7">
        <v>8</v>
      </c>
      <c r="G1853" s="910" t="s">
        <v>2587</v>
      </c>
      <c r="H1853" s="997"/>
      <c r="I1853" s="942" t="s">
        <v>2588</v>
      </c>
    </row>
    <row r="1854" spans="1:9" x14ac:dyDescent="0.3">
      <c r="A1854" s="879"/>
      <c r="B1854" s="131" t="s">
        <v>23</v>
      </c>
      <c r="C1854" s="966"/>
      <c r="D1854" s="9" t="s">
        <v>2589</v>
      </c>
      <c r="E1854" s="114" t="s">
        <v>33</v>
      </c>
      <c r="F1854" s="7">
        <v>8</v>
      </c>
      <c r="G1854" s="10" t="s">
        <v>2590</v>
      </c>
      <c r="H1854" s="1048"/>
    </row>
    <row r="1855" spans="1:9" x14ac:dyDescent="0.3">
      <c r="A1855" s="879"/>
      <c r="B1855" s="131" t="s">
        <v>23</v>
      </c>
      <c r="C1855" s="9"/>
      <c r="D1855" s="104" t="s">
        <v>2591</v>
      </c>
      <c r="E1855" s="408" t="s">
        <v>33</v>
      </c>
      <c r="F1855" s="966">
        <v>8</v>
      </c>
      <c r="G1855" s="9" t="s">
        <v>2592</v>
      </c>
      <c r="H1855" s="1133" t="s">
        <v>2593</v>
      </c>
      <c r="I1855" s="74" t="s">
        <v>2594</v>
      </c>
    </row>
    <row r="1856" spans="1:9" x14ac:dyDescent="0.3">
      <c r="A1856" s="879"/>
      <c r="B1856" s="131" t="s">
        <v>23</v>
      </c>
      <c r="C1856" s="9"/>
      <c r="D1856" s="104" t="s">
        <v>2595</v>
      </c>
      <c r="E1856" s="114" t="s">
        <v>33</v>
      </c>
      <c r="F1856" s="7">
        <v>8</v>
      </c>
      <c r="G1856" s="910" t="s">
        <v>2596</v>
      </c>
      <c r="H1856" s="1133"/>
      <c r="I1856" s="821"/>
    </row>
    <row r="1857" spans="1:11" x14ac:dyDescent="0.3">
      <c r="A1857" s="879"/>
      <c r="B1857" s="131" t="s">
        <v>23</v>
      </c>
      <c r="C1857" s="966"/>
      <c r="D1857" s="9" t="s">
        <v>2597</v>
      </c>
      <c r="E1857" s="131" t="s">
        <v>33</v>
      </c>
      <c r="F1857" s="966">
        <v>8</v>
      </c>
      <c r="G1857" s="9" t="s">
        <v>2598</v>
      </c>
      <c r="H1857" s="1133"/>
      <c r="I1857" s="821"/>
    </row>
    <row r="1858" spans="1:11" ht="21" x14ac:dyDescent="0.3">
      <c r="A1858" s="879"/>
      <c r="B1858" s="114" t="s">
        <v>33</v>
      </c>
      <c r="C1858" s="7"/>
      <c r="D1858" s="10" t="s">
        <v>2599</v>
      </c>
      <c r="E1858" s="131" t="s">
        <v>33</v>
      </c>
      <c r="F1858" s="966">
        <v>8</v>
      </c>
      <c r="G1858" s="9" t="s">
        <v>2600</v>
      </c>
      <c r="H1858" s="1104" t="s">
        <v>2601</v>
      </c>
      <c r="I1858" s="974" t="s">
        <v>2602</v>
      </c>
      <c r="K1858" s="453" t="s">
        <v>235</v>
      </c>
    </row>
    <row r="1859" spans="1:11" x14ac:dyDescent="0.3">
      <c r="A1859" s="879"/>
      <c r="B1859" s="114" t="s">
        <v>23</v>
      </c>
      <c r="C1859" s="7"/>
      <c r="D1859" s="910" t="s">
        <v>2603</v>
      </c>
      <c r="E1859" s="131" t="s">
        <v>33</v>
      </c>
      <c r="F1859" s="966">
        <v>8</v>
      </c>
      <c r="G1859" s="9" t="s">
        <v>2604</v>
      </c>
      <c r="H1859" s="1104"/>
      <c r="I1859" s="974" t="s">
        <v>2605</v>
      </c>
    </row>
    <row r="1860" spans="1:11" x14ac:dyDescent="0.3">
      <c r="A1860" s="879"/>
      <c r="B1860" s="114" t="s">
        <v>23</v>
      </c>
      <c r="C1860" s="7"/>
      <c r="D1860" s="910" t="s">
        <v>2606</v>
      </c>
      <c r="E1860" s="114" t="s">
        <v>2585</v>
      </c>
      <c r="F1860" s="7">
        <v>8</v>
      </c>
      <c r="G1860" s="910" t="s">
        <v>2607</v>
      </c>
      <c r="H1860" s="771"/>
      <c r="I1860" s="958" t="s">
        <v>2608</v>
      </c>
    </row>
    <row r="1861" spans="1:11" x14ac:dyDescent="0.3">
      <c r="A1861" s="879"/>
      <c r="B1861" s="114" t="s">
        <v>23</v>
      </c>
      <c r="C1861" s="7"/>
      <c r="D1861" s="910" t="s">
        <v>2609</v>
      </c>
      <c r="E1861" s="114" t="s">
        <v>33</v>
      </c>
      <c r="F1861" s="7">
        <v>8</v>
      </c>
      <c r="G1861" s="910" t="s">
        <v>2610</v>
      </c>
      <c r="H1861" s="771"/>
      <c r="I1861" s="879" t="s">
        <v>2611</v>
      </c>
    </row>
    <row r="1862" spans="1:11" x14ac:dyDescent="0.3">
      <c r="A1862" s="879"/>
      <c r="B1862" s="131" t="s">
        <v>23</v>
      </c>
      <c r="C1862" s="9"/>
      <c r="D1862" s="9" t="s">
        <v>2612</v>
      </c>
      <c r="E1862" s="114" t="s">
        <v>33</v>
      </c>
      <c r="F1862" s="7">
        <v>8</v>
      </c>
      <c r="G1862" s="910" t="s">
        <v>2613</v>
      </c>
      <c r="H1862" s="890"/>
      <c r="I1862" s="879" t="s">
        <v>2614</v>
      </c>
    </row>
    <row r="1863" spans="1:11" ht="14.25" customHeight="1" x14ac:dyDescent="0.3">
      <c r="A1863" s="879"/>
      <c r="B1863" s="131" t="s">
        <v>23</v>
      </c>
      <c r="C1863" s="966"/>
      <c r="D1863" s="9" t="s">
        <v>2615</v>
      </c>
      <c r="E1863" s="812" t="s">
        <v>33</v>
      </c>
      <c r="F1863" s="817">
        <v>8</v>
      </c>
      <c r="G1863" s="813" t="s">
        <v>2616</v>
      </c>
      <c r="H1863" s="890"/>
    </row>
    <row r="1864" spans="1:11" x14ac:dyDescent="0.3">
      <c r="A1864" s="879"/>
      <c r="B1864" s="812" t="s">
        <v>33</v>
      </c>
      <c r="C1864" s="817"/>
      <c r="D1864" s="813" t="s">
        <v>2617</v>
      </c>
      <c r="E1864" s="137" t="s">
        <v>23</v>
      </c>
      <c r="F1864" s="966">
        <v>8</v>
      </c>
      <c r="G1864" s="410" t="s">
        <v>2618</v>
      </c>
      <c r="H1864" s="997" t="s">
        <v>2619</v>
      </c>
      <c r="I1864" s="872" t="s">
        <v>2620</v>
      </c>
    </row>
    <row r="1865" spans="1:11" ht="36" customHeight="1" x14ac:dyDescent="0.3">
      <c r="A1865" s="879"/>
      <c r="B1865" s="131" t="s">
        <v>23</v>
      </c>
      <c r="C1865" s="9"/>
      <c r="D1865" s="104" t="s">
        <v>2621</v>
      </c>
      <c r="E1865" s="131" t="s">
        <v>33</v>
      </c>
      <c r="F1865" s="966">
        <v>8</v>
      </c>
      <c r="G1865" s="9" t="s">
        <v>2622</v>
      </c>
      <c r="H1865" s="997"/>
    </row>
    <row r="1866" spans="1:11" x14ac:dyDescent="0.3">
      <c r="A1866" s="472"/>
      <c r="B1866" s="472"/>
      <c r="C1866" s="472"/>
      <c r="D1866" s="472"/>
      <c r="E1866" s="131" t="s">
        <v>23</v>
      </c>
      <c r="F1866" s="966">
        <v>8</v>
      </c>
      <c r="G1866" s="9" t="s">
        <v>2623</v>
      </c>
      <c r="H1866" s="997" t="s">
        <v>2624</v>
      </c>
    </row>
    <row r="1867" spans="1:11" x14ac:dyDescent="0.3">
      <c r="A1867" s="913"/>
      <c r="B1867" s="472"/>
      <c r="C1867" s="472"/>
      <c r="D1867" s="472"/>
      <c r="E1867" s="131" t="s">
        <v>33</v>
      </c>
      <c r="F1867" s="966">
        <v>8</v>
      </c>
      <c r="G1867" s="9" t="s">
        <v>2625</v>
      </c>
      <c r="H1867" s="997"/>
      <c r="I1867" s="1071" t="s">
        <v>2626</v>
      </c>
    </row>
    <row r="1868" spans="1:11" x14ac:dyDescent="0.3">
      <c r="A1868" s="879"/>
      <c r="B1868" s="112"/>
      <c r="C1868" s="7"/>
      <c r="D1868" s="910"/>
      <c r="E1868" s="112" t="s">
        <v>33</v>
      </c>
      <c r="F1868" s="7">
        <v>8</v>
      </c>
      <c r="G1868" s="910" t="s">
        <v>2627</v>
      </c>
      <c r="H1868" s="997"/>
      <c r="I1868" s="1071"/>
    </row>
    <row r="1869" spans="1:11" ht="12.75" customHeight="1" x14ac:dyDescent="0.3">
      <c r="A1869" s="879"/>
      <c r="B1869" s="112"/>
      <c r="C1869" s="7"/>
      <c r="D1869" s="910"/>
      <c r="E1869" s="114" t="s">
        <v>33</v>
      </c>
      <c r="F1869" s="7"/>
      <c r="G1869" s="910" t="s">
        <v>2628</v>
      </c>
      <c r="H1869" s="997"/>
    </row>
    <row r="1870" spans="1:11" ht="21.5" x14ac:dyDescent="0.3">
      <c r="A1870" s="879"/>
      <c r="B1870" s="112"/>
      <c r="C1870" s="7"/>
      <c r="D1870" s="910"/>
      <c r="E1870" s="114" t="s">
        <v>33</v>
      </c>
      <c r="F1870" s="7">
        <v>8</v>
      </c>
      <c r="G1870" s="910" t="s">
        <v>2629</v>
      </c>
      <c r="H1870" s="997" t="s">
        <v>2630</v>
      </c>
      <c r="I1870" s="74" t="s">
        <v>2631</v>
      </c>
    </row>
    <row r="1871" spans="1:11" x14ac:dyDescent="0.3">
      <c r="A1871" s="879"/>
      <c r="B1871" s="112"/>
      <c r="C1871" s="7"/>
      <c r="D1871" s="910"/>
      <c r="E1871" s="112" t="s">
        <v>23</v>
      </c>
      <c r="F1871" s="7">
        <v>9</v>
      </c>
      <c r="G1871" s="910" t="s">
        <v>2632</v>
      </c>
      <c r="H1871" s="997"/>
      <c r="I1871" s="879"/>
    </row>
    <row r="1872" spans="1:11" ht="63" x14ac:dyDescent="0.3">
      <c r="A1872" s="879"/>
      <c r="B1872" s="112"/>
      <c r="C1872" s="7"/>
      <c r="D1872" s="910"/>
      <c r="E1872" s="131"/>
      <c r="F1872" s="9"/>
      <c r="G1872" s="9"/>
      <c r="H1872" s="945" t="s">
        <v>2633</v>
      </c>
      <c r="I1872" s="983" t="s">
        <v>2634</v>
      </c>
    </row>
    <row r="1873" spans="1:134" x14ac:dyDescent="0.3">
      <c r="A1873" s="879"/>
      <c r="B1873" s="112"/>
      <c r="C1873" s="7"/>
      <c r="D1873" s="910"/>
      <c r="E1873" s="131"/>
      <c r="F1873" s="9"/>
      <c r="G1873" s="9"/>
      <c r="H1873" s="877"/>
      <c r="I1873" s="983"/>
    </row>
    <row r="1874" spans="1:134" x14ac:dyDescent="0.3">
      <c r="A1874" s="879"/>
      <c r="B1874" s="112"/>
      <c r="C1874" s="7"/>
      <c r="D1874" s="910"/>
      <c r="E1874" s="131"/>
      <c r="F1874" s="9"/>
      <c r="G1874" s="9"/>
      <c r="H1874" s="877"/>
      <c r="I1874" s="879"/>
    </row>
    <row r="1875" spans="1:134" ht="13.5" customHeight="1" x14ac:dyDescent="0.3">
      <c r="A1875" s="879"/>
      <c r="B1875" s="112"/>
      <c r="C1875" s="7"/>
      <c r="D1875" s="910"/>
      <c r="E1875" s="131"/>
      <c r="F1875" s="9"/>
      <c r="G1875" s="9"/>
      <c r="H1875" s="877"/>
      <c r="I1875" s="983" t="s">
        <v>2635</v>
      </c>
    </row>
    <row r="1876" spans="1:134" x14ac:dyDescent="0.3">
      <c r="A1876" s="879"/>
      <c r="B1876" s="112"/>
      <c r="C1876" s="7"/>
      <c r="D1876" s="910"/>
      <c r="E1876" s="131"/>
      <c r="F1876" s="9"/>
      <c r="G1876" s="9"/>
      <c r="H1876" s="877"/>
      <c r="I1876" s="983"/>
    </row>
    <row r="1877" spans="1:134" ht="13.5" thickBot="1" x14ac:dyDescent="0.35">
      <c r="A1877" s="879"/>
      <c r="B1877" s="112"/>
      <c r="C1877" s="7"/>
      <c r="D1877" s="910"/>
      <c r="E1877" s="132"/>
      <c r="F1877" s="19"/>
      <c r="G1877" s="19"/>
      <c r="H1877" s="877"/>
      <c r="I1877" s="942"/>
    </row>
    <row r="1878" spans="1:134" ht="14.25" customHeight="1" x14ac:dyDescent="0.3">
      <c r="A1878" s="1045" t="s">
        <v>2636</v>
      </c>
      <c r="B1878" s="111" t="s">
        <v>23</v>
      </c>
      <c r="C1878" s="4"/>
      <c r="D1878" s="909" t="s">
        <v>2637</v>
      </c>
      <c r="E1878" s="139" t="s">
        <v>23</v>
      </c>
      <c r="F1878" s="13"/>
      <c r="G1878" s="95" t="s">
        <v>2638</v>
      </c>
      <c r="H1878" s="649" t="s">
        <v>40</v>
      </c>
      <c r="I1878" s="982" t="s">
        <v>2639</v>
      </c>
    </row>
    <row r="1879" spans="1:134" ht="24.75" customHeight="1" x14ac:dyDescent="0.3">
      <c r="A1879" s="1046"/>
      <c r="B1879" s="114"/>
      <c r="C1879" s="7"/>
      <c r="D1879" s="910"/>
      <c r="E1879" s="114" t="s">
        <v>23</v>
      </c>
      <c r="F1879" s="7"/>
      <c r="G1879" s="910" t="s">
        <v>2640</v>
      </c>
      <c r="H1879" s="877"/>
      <c r="I1879" s="983"/>
    </row>
    <row r="1880" spans="1:134" s="531" customFormat="1" x14ac:dyDescent="0.3">
      <c r="A1880" s="922"/>
      <c r="B1880" s="114"/>
      <c r="C1880" s="7"/>
      <c r="D1880" s="910"/>
      <c r="E1880" s="114" t="s">
        <v>23</v>
      </c>
      <c r="F1880" s="7"/>
      <c r="G1880" s="910" t="s">
        <v>2641</v>
      </c>
      <c r="H1880" s="877"/>
      <c r="I1880" s="879"/>
      <c r="J1880" s="453"/>
      <c r="K1880" s="453"/>
      <c r="L1880" s="453"/>
      <c r="M1880" s="453"/>
      <c r="N1880" s="453"/>
      <c r="O1880" s="453"/>
      <c r="P1880" s="453"/>
      <c r="Q1880" s="453"/>
      <c r="R1880" s="453"/>
      <c r="S1880" s="453"/>
      <c r="T1880" s="453"/>
      <c r="U1880" s="453"/>
      <c r="V1880" s="453"/>
      <c r="W1880" s="453"/>
      <c r="X1880" s="453"/>
      <c r="Y1880" s="453"/>
      <c r="Z1880" s="453"/>
      <c r="AA1880" s="453"/>
      <c r="AB1880" s="453"/>
      <c r="AC1880" s="453"/>
      <c r="AD1880" s="453"/>
      <c r="AE1880" s="453"/>
      <c r="AF1880" s="453"/>
      <c r="AG1880" s="453"/>
      <c r="AH1880" s="453"/>
      <c r="AI1880" s="453"/>
      <c r="AJ1880" s="453"/>
      <c r="AK1880" s="453"/>
      <c r="AL1880" s="453"/>
      <c r="AM1880" s="453"/>
      <c r="AN1880" s="453"/>
      <c r="AO1880" s="453"/>
      <c r="AP1880" s="453"/>
      <c r="AQ1880" s="453"/>
      <c r="AR1880" s="453"/>
      <c r="AS1880" s="453"/>
      <c r="AT1880" s="453"/>
      <c r="AU1880" s="453"/>
      <c r="AV1880" s="453"/>
      <c r="AW1880" s="453"/>
      <c r="AX1880" s="453"/>
      <c r="AY1880" s="453"/>
      <c r="AZ1880" s="453"/>
      <c r="BA1880" s="453"/>
      <c r="BB1880" s="453"/>
      <c r="BC1880" s="453"/>
      <c r="BD1880" s="453"/>
      <c r="BE1880" s="453"/>
      <c r="BF1880" s="453"/>
      <c r="BG1880" s="453"/>
      <c r="BH1880" s="453"/>
      <c r="BI1880" s="453"/>
      <c r="BJ1880" s="453"/>
      <c r="BK1880" s="453"/>
      <c r="BL1880" s="453"/>
      <c r="BM1880" s="453"/>
      <c r="BN1880" s="453"/>
      <c r="BO1880" s="453"/>
      <c r="BP1880" s="453"/>
      <c r="BQ1880" s="453"/>
      <c r="BR1880" s="453"/>
      <c r="BS1880" s="453"/>
      <c r="BT1880" s="453"/>
      <c r="BU1880" s="453"/>
      <c r="BV1880" s="453"/>
      <c r="BW1880" s="453"/>
      <c r="BX1880" s="453"/>
      <c r="BY1880" s="453"/>
      <c r="BZ1880" s="453"/>
      <c r="CA1880" s="453"/>
      <c r="CB1880" s="453"/>
      <c r="CC1880" s="453"/>
      <c r="CD1880" s="453"/>
      <c r="CE1880" s="453"/>
      <c r="CF1880" s="453"/>
      <c r="CG1880" s="453"/>
      <c r="CH1880" s="453"/>
      <c r="CI1880" s="453"/>
      <c r="CJ1880" s="453"/>
      <c r="CK1880" s="453"/>
      <c r="CL1880" s="453"/>
      <c r="CM1880" s="453"/>
      <c r="CN1880" s="453"/>
      <c r="CO1880" s="453"/>
      <c r="CP1880" s="453"/>
      <c r="CQ1880" s="453"/>
      <c r="CR1880" s="453"/>
      <c r="CS1880" s="453"/>
      <c r="CT1880" s="453"/>
      <c r="CU1880" s="453"/>
      <c r="CV1880" s="453"/>
      <c r="CW1880" s="453"/>
      <c r="CX1880" s="453"/>
      <c r="CY1880" s="453"/>
      <c r="CZ1880" s="453"/>
      <c r="DA1880" s="453"/>
      <c r="DB1880" s="453"/>
      <c r="DC1880" s="453"/>
      <c r="DD1880" s="453"/>
      <c r="DE1880" s="453"/>
      <c r="DF1880" s="453"/>
      <c r="DG1880" s="453"/>
      <c r="DH1880" s="453"/>
      <c r="DI1880" s="453"/>
      <c r="DJ1880" s="453"/>
      <c r="DK1880" s="453"/>
      <c r="DL1880" s="453"/>
      <c r="DM1880" s="453"/>
      <c r="DN1880" s="453"/>
      <c r="DO1880" s="453"/>
      <c r="DP1880" s="453"/>
      <c r="DQ1880" s="453"/>
      <c r="DR1880" s="453"/>
      <c r="DS1880" s="453"/>
      <c r="DT1880" s="453"/>
      <c r="DU1880" s="453"/>
      <c r="DV1880" s="453"/>
      <c r="DW1880" s="453"/>
      <c r="DX1880" s="453"/>
      <c r="DY1880" s="453"/>
      <c r="DZ1880" s="453"/>
      <c r="EA1880" s="453"/>
      <c r="EB1880" s="453"/>
      <c r="EC1880" s="453"/>
      <c r="ED1880" s="453"/>
    </row>
    <row r="1881" spans="1:134" ht="13.5" thickBot="1" x14ac:dyDescent="0.35">
      <c r="A1881" s="961"/>
      <c r="B1881" s="134"/>
      <c r="C1881" s="11"/>
      <c r="D1881" s="45"/>
      <c r="E1881" s="454"/>
      <c r="F1881" s="454"/>
      <c r="G1881" s="454"/>
      <c r="H1881" s="896"/>
      <c r="I1881" s="972"/>
    </row>
    <row r="1882" spans="1:134" x14ac:dyDescent="0.3">
      <c r="A1882" s="1046" t="s">
        <v>2642</v>
      </c>
      <c r="B1882" s="114" t="s">
        <v>23</v>
      </c>
      <c r="C1882" s="7"/>
      <c r="D1882" s="910" t="s">
        <v>2643</v>
      </c>
      <c r="E1882" s="114" t="s">
        <v>23</v>
      </c>
      <c r="F1882" s="7"/>
      <c r="G1882" s="910" t="s">
        <v>2644</v>
      </c>
      <c r="H1882" s="642" t="s">
        <v>40</v>
      </c>
      <c r="I1882" s="983" t="s">
        <v>2645</v>
      </c>
    </row>
    <row r="1883" spans="1:134" x14ac:dyDescent="0.3">
      <c r="A1883" s="1044"/>
      <c r="B1883" s="112" t="s">
        <v>23</v>
      </c>
      <c r="C1883" s="7"/>
      <c r="D1883" s="910" t="s">
        <v>2646</v>
      </c>
      <c r="E1883" s="114" t="s">
        <v>23</v>
      </c>
      <c r="F1883" s="7"/>
      <c r="G1883" s="910" t="s">
        <v>2647</v>
      </c>
      <c r="H1883" s="997" t="s">
        <v>2648</v>
      </c>
      <c r="I1883" s="991"/>
    </row>
    <row r="1884" spans="1:134" x14ac:dyDescent="0.3">
      <c r="A1884" s="913"/>
      <c r="B1884" s="112" t="s">
        <v>23</v>
      </c>
      <c r="C1884" s="7"/>
      <c r="D1884" s="910" t="s">
        <v>2649</v>
      </c>
      <c r="E1884" s="112" t="s">
        <v>23</v>
      </c>
      <c r="F1884" s="7"/>
      <c r="G1884" s="910" t="s">
        <v>2650</v>
      </c>
      <c r="H1884" s="997"/>
      <c r="I1884" s="991"/>
    </row>
    <row r="1885" spans="1:134" x14ac:dyDescent="0.3">
      <c r="A1885" s="913"/>
      <c r="B1885" s="112" t="s">
        <v>33</v>
      </c>
      <c r="C1885" s="7"/>
      <c r="D1885" s="910" t="s">
        <v>2651</v>
      </c>
      <c r="E1885" s="114" t="s">
        <v>33</v>
      </c>
      <c r="F1885" s="7"/>
      <c r="G1885" s="910" t="s">
        <v>2652</v>
      </c>
      <c r="H1885" s="997"/>
      <c r="I1885" s="898"/>
    </row>
    <row r="1886" spans="1:134" x14ac:dyDescent="0.3">
      <c r="A1886" s="913"/>
      <c r="B1886" s="112" t="s">
        <v>23</v>
      </c>
      <c r="C1886" s="7"/>
      <c r="D1886" s="910" t="s">
        <v>2653</v>
      </c>
      <c r="E1886" s="114" t="s">
        <v>23</v>
      </c>
      <c r="F1886" s="7"/>
      <c r="G1886" s="910" t="s">
        <v>2654</v>
      </c>
      <c r="H1886" s="997"/>
      <c r="I1886" s="872"/>
    </row>
    <row r="1887" spans="1:134" x14ac:dyDescent="0.3">
      <c r="A1887" s="913"/>
      <c r="B1887" s="112" t="s">
        <v>33</v>
      </c>
      <c r="C1887" s="7"/>
      <c r="D1887" s="910" t="s">
        <v>2655</v>
      </c>
      <c r="E1887" s="114" t="s">
        <v>33</v>
      </c>
      <c r="F1887" s="7"/>
      <c r="G1887" s="910" t="s">
        <v>2656</v>
      </c>
      <c r="H1887" s="997"/>
      <c r="I1887" s="872" t="s">
        <v>2648</v>
      </c>
    </row>
    <row r="1888" spans="1:134" x14ac:dyDescent="0.3">
      <c r="A1888" s="913"/>
      <c r="B1888" s="112" t="s">
        <v>33</v>
      </c>
      <c r="C1888" s="7"/>
      <c r="D1888" s="910" t="s">
        <v>2657</v>
      </c>
      <c r="E1888" s="114" t="s">
        <v>23</v>
      </c>
      <c r="F1888" s="7"/>
      <c r="G1888" s="910" t="s">
        <v>2658</v>
      </c>
      <c r="H1888" s="997"/>
      <c r="I1888" s="872"/>
    </row>
    <row r="1889" spans="1:9" x14ac:dyDescent="0.3">
      <c r="A1889" s="913"/>
      <c r="B1889" s="112" t="s">
        <v>23</v>
      </c>
      <c r="C1889" s="7"/>
      <c r="D1889" s="910" t="s">
        <v>2659</v>
      </c>
      <c r="E1889" s="114" t="s">
        <v>33</v>
      </c>
      <c r="F1889" s="7"/>
      <c r="G1889" s="910" t="s">
        <v>2660</v>
      </c>
      <c r="H1889" s="997"/>
      <c r="I1889" s="872"/>
    </row>
    <row r="1890" spans="1:9" x14ac:dyDescent="0.3">
      <c r="A1890" s="913"/>
      <c r="B1890" s="112" t="s">
        <v>23</v>
      </c>
      <c r="C1890" s="7"/>
      <c r="D1890" s="910" t="s">
        <v>2661</v>
      </c>
      <c r="E1890" s="114" t="s">
        <v>33</v>
      </c>
      <c r="F1890" s="7"/>
      <c r="G1890" s="910" t="s">
        <v>2662</v>
      </c>
      <c r="H1890" s="997"/>
      <c r="I1890" s="872"/>
    </row>
    <row r="1891" spans="1:9" x14ac:dyDescent="0.3">
      <c r="A1891" s="913"/>
      <c r="B1891" s="112" t="s">
        <v>33</v>
      </c>
      <c r="C1891" s="7"/>
      <c r="D1891" s="910" t="s">
        <v>2663</v>
      </c>
      <c r="E1891" s="114"/>
      <c r="F1891" s="7"/>
      <c r="G1891" s="910"/>
      <c r="H1891" s="997"/>
      <c r="I1891" s="872"/>
    </row>
    <row r="1892" spans="1:9" x14ac:dyDescent="0.3">
      <c r="A1892" s="913"/>
      <c r="B1892" s="112" t="s">
        <v>23</v>
      </c>
      <c r="C1892" s="7"/>
      <c r="D1892" s="910" t="s">
        <v>2664</v>
      </c>
      <c r="E1892" s="114"/>
      <c r="F1892" s="7"/>
      <c r="G1892" s="910"/>
      <c r="H1892" s="997"/>
      <c r="I1892" s="872"/>
    </row>
    <row r="1893" spans="1:9" x14ac:dyDescent="0.3">
      <c r="A1893" s="913"/>
      <c r="B1893" s="112" t="s">
        <v>23</v>
      </c>
      <c r="C1893" s="7"/>
      <c r="D1893" s="910" t="s">
        <v>2665</v>
      </c>
      <c r="E1893" s="114"/>
      <c r="F1893" s="7"/>
      <c r="G1893" s="9"/>
      <c r="H1893" s="997"/>
      <c r="I1893" s="872"/>
    </row>
    <row r="1894" spans="1:9" x14ac:dyDescent="0.3">
      <c r="A1894" s="913"/>
      <c r="B1894" s="112" t="s">
        <v>33</v>
      </c>
      <c r="C1894" s="7"/>
      <c r="D1894" s="910" t="s">
        <v>2666</v>
      </c>
      <c r="E1894" s="114"/>
      <c r="F1894" s="7"/>
      <c r="G1894" s="9"/>
      <c r="H1894" s="997"/>
      <c r="I1894" s="872"/>
    </row>
    <row r="1895" spans="1:9" x14ac:dyDescent="0.3">
      <c r="A1895" s="913"/>
      <c r="B1895" s="112" t="s">
        <v>23</v>
      </c>
      <c r="C1895" s="7"/>
      <c r="D1895" s="910" t="s">
        <v>2667</v>
      </c>
      <c r="E1895" s="114"/>
      <c r="F1895" s="7"/>
      <c r="G1895" s="910"/>
      <c r="H1895" s="997"/>
      <c r="I1895" s="872"/>
    </row>
    <row r="1896" spans="1:9" x14ac:dyDescent="0.3">
      <c r="A1896" s="913"/>
      <c r="B1896" s="112" t="s">
        <v>23</v>
      </c>
      <c r="C1896" s="7"/>
      <c r="D1896" s="910" t="s">
        <v>2668</v>
      </c>
      <c r="E1896" s="114"/>
      <c r="F1896" s="7"/>
      <c r="G1896" s="9"/>
      <c r="H1896" s="997"/>
      <c r="I1896" s="872"/>
    </row>
    <row r="1897" spans="1:9" x14ac:dyDescent="0.3">
      <c r="A1897" s="913"/>
      <c r="B1897" s="112" t="s">
        <v>23</v>
      </c>
      <c r="C1897" s="7"/>
      <c r="D1897" s="910" t="s">
        <v>2669</v>
      </c>
      <c r="E1897" s="114"/>
      <c r="F1897" s="7"/>
      <c r="G1897" s="9"/>
      <c r="H1897" s="872"/>
      <c r="I1897" s="872"/>
    </row>
    <row r="1898" spans="1:9" ht="13.5" thickBot="1" x14ac:dyDescent="0.35">
      <c r="A1898" s="936"/>
      <c r="B1898" s="454"/>
      <c r="C1898" s="454"/>
      <c r="D1898" s="454"/>
      <c r="E1898" s="134"/>
      <c r="F1898" s="50"/>
      <c r="G1898" s="45"/>
      <c r="H1898" s="894"/>
      <c r="I1898" s="894"/>
    </row>
    <row r="1899" spans="1:9" ht="13.5" thickBot="1" x14ac:dyDescent="0.35">
      <c r="A1899" s="92" t="s">
        <v>2670</v>
      </c>
      <c r="B1899" s="157"/>
      <c r="C1899" s="93"/>
      <c r="D1899" s="93"/>
      <c r="E1899" s="157"/>
      <c r="F1899" s="93"/>
      <c r="G1899" s="93"/>
      <c r="H1899" s="684"/>
      <c r="I1899" s="585"/>
    </row>
    <row r="1900" spans="1:9" x14ac:dyDescent="0.3">
      <c r="A1900" s="188" t="s">
        <v>2670</v>
      </c>
      <c r="B1900" s="130" t="s">
        <v>23</v>
      </c>
      <c r="C1900" s="27"/>
      <c r="D1900" s="891" t="s">
        <v>2671</v>
      </c>
      <c r="E1900" s="147" t="s">
        <v>23</v>
      </c>
      <c r="F1900" s="27"/>
      <c r="G1900" s="891" t="s">
        <v>2672</v>
      </c>
      <c r="H1900" s="642" t="s">
        <v>40</v>
      </c>
      <c r="I1900" s="874"/>
    </row>
    <row r="1901" spans="1:9" ht="13.5" thickBot="1" x14ac:dyDescent="0.35">
      <c r="A1901" s="82"/>
      <c r="B1901" s="132" t="s">
        <v>23</v>
      </c>
      <c r="C1901" s="31"/>
      <c r="D1901" s="32" t="s">
        <v>2673</v>
      </c>
      <c r="E1901" s="145" t="s">
        <v>23</v>
      </c>
      <c r="F1901" s="28"/>
      <c r="G1901" s="906" t="s">
        <v>2674</v>
      </c>
      <c r="H1901" s="872"/>
      <c r="I1901" s="874"/>
    </row>
    <row r="1902" spans="1:9" ht="13.5" thickBot="1" x14ac:dyDescent="0.35">
      <c r="A1902" s="92" t="s">
        <v>2675</v>
      </c>
      <c r="B1902" s="499"/>
      <c r="C1902" s="93"/>
      <c r="D1902" s="385"/>
      <c r="E1902" s="157"/>
      <c r="F1902" s="93"/>
      <c r="G1902" s="93"/>
      <c r="H1902" s="692"/>
      <c r="I1902" s="610"/>
    </row>
    <row r="1903" spans="1:9" x14ac:dyDescent="0.3">
      <c r="A1903" s="1037" t="s">
        <v>2676</v>
      </c>
      <c r="B1903" s="135" t="s">
        <v>23</v>
      </c>
      <c r="C1903" s="192"/>
      <c r="D1903" s="891" t="s">
        <v>2677</v>
      </c>
      <c r="E1903" s="148"/>
      <c r="F1903" s="965"/>
      <c r="G1903" s="291"/>
      <c r="H1903" s="6"/>
      <c r="I1903" s="967"/>
    </row>
    <row r="1904" spans="1:9" ht="38.25" customHeight="1" x14ac:dyDescent="0.3">
      <c r="A1904" s="987"/>
      <c r="B1904" s="112" t="s">
        <v>23</v>
      </c>
      <c r="C1904" s="191"/>
      <c r="D1904" s="906" t="s">
        <v>2678</v>
      </c>
      <c r="E1904" s="119"/>
      <c r="F1904" s="966"/>
      <c r="G1904" s="292"/>
      <c r="H1904" s="10"/>
      <c r="I1904" s="883"/>
    </row>
    <row r="1905" spans="1:134" ht="13.5" thickBot="1" x14ac:dyDescent="0.35">
      <c r="A1905" s="987"/>
      <c r="B1905" s="137"/>
      <c r="C1905" s="191"/>
      <c r="D1905" s="906"/>
      <c r="E1905" s="119"/>
      <c r="F1905" s="966"/>
      <c r="G1905" s="292"/>
      <c r="H1905" s="651" t="s">
        <v>40</v>
      </c>
      <c r="I1905" s="883"/>
    </row>
    <row r="1906" spans="1:134" s="502" customFormat="1" ht="13.5" thickBot="1" x14ac:dyDescent="0.35">
      <c r="A1906" s="459" t="s">
        <v>2679</v>
      </c>
      <c r="B1906" s="500"/>
      <c r="C1906" s="532"/>
      <c r="D1906" s="532"/>
      <c r="E1906" s="533"/>
      <c r="F1906" s="532"/>
      <c r="G1906" s="532"/>
      <c r="H1906" s="659"/>
      <c r="I1906" s="579"/>
      <c r="J1906" s="453"/>
      <c r="K1906" s="453"/>
      <c r="L1906" s="453"/>
      <c r="M1906" s="453"/>
      <c r="N1906" s="453"/>
      <c r="O1906" s="453"/>
      <c r="P1906" s="453"/>
      <c r="Q1906" s="453"/>
      <c r="R1906" s="453"/>
      <c r="S1906" s="453"/>
      <c r="T1906" s="453"/>
      <c r="U1906" s="453"/>
      <c r="V1906" s="453"/>
      <c r="W1906" s="453"/>
      <c r="X1906" s="453"/>
      <c r="Y1906" s="453"/>
      <c r="Z1906" s="453"/>
      <c r="AA1906" s="453"/>
      <c r="AB1906" s="453"/>
      <c r="AC1906" s="453"/>
      <c r="AD1906" s="453"/>
      <c r="AE1906" s="453"/>
      <c r="AF1906" s="453"/>
      <c r="AG1906" s="453"/>
      <c r="AH1906" s="453"/>
      <c r="AI1906" s="453"/>
      <c r="AJ1906" s="453"/>
      <c r="AK1906" s="453"/>
      <c r="AL1906" s="453"/>
      <c r="AM1906" s="453"/>
      <c r="AN1906" s="453"/>
      <c r="AO1906" s="453"/>
      <c r="AP1906" s="453"/>
      <c r="AQ1906" s="453"/>
      <c r="AR1906" s="453"/>
      <c r="AS1906" s="453"/>
      <c r="AT1906" s="453"/>
      <c r="AU1906" s="453"/>
      <c r="AV1906" s="453"/>
      <c r="AW1906" s="453"/>
      <c r="AX1906" s="453"/>
      <c r="AY1906" s="453"/>
      <c r="AZ1906" s="453"/>
      <c r="BA1906" s="453"/>
      <c r="BB1906" s="453"/>
      <c r="BC1906" s="453"/>
      <c r="BD1906" s="453"/>
      <c r="BE1906" s="453"/>
      <c r="BF1906" s="453"/>
      <c r="BG1906" s="453"/>
      <c r="BH1906" s="453"/>
      <c r="BI1906" s="453"/>
      <c r="BJ1906" s="453"/>
      <c r="BK1906" s="453"/>
      <c r="BL1906" s="453"/>
      <c r="BM1906" s="453"/>
      <c r="BN1906" s="453"/>
      <c r="BO1906" s="453"/>
      <c r="BP1906" s="453"/>
      <c r="BQ1906" s="453"/>
      <c r="BR1906" s="453"/>
      <c r="BS1906" s="453"/>
      <c r="BT1906" s="453"/>
      <c r="BU1906" s="453"/>
      <c r="BV1906" s="453"/>
      <c r="BW1906" s="453"/>
      <c r="BX1906" s="453"/>
      <c r="BY1906" s="453"/>
      <c r="BZ1906" s="453"/>
      <c r="CA1906" s="453"/>
      <c r="CB1906" s="453"/>
      <c r="CC1906" s="453"/>
      <c r="CD1906" s="453"/>
      <c r="CE1906" s="453"/>
      <c r="CF1906" s="453"/>
      <c r="CG1906" s="453"/>
      <c r="CH1906" s="453"/>
      <c r="CI1906" s="453"/>
      <c r="CJ1906" s="453"/>
      <c r="CK1906" s="453"/>
      <c r="CL1906" s="453"/>
      <c r="CM1906" s="453"/>
      <c r="CN1906" s="453"/>
      <c r="CO1906" s="453"/>
      <c r="CP1906" s="453"/>
      <c r="CQ1906" s="453"/>
      <c r="CR1906" s="453"/>
      <c r="CS1906" s="453"/>
      <c r="CT1906" s="453"/>
      <c r="CU1906" s="453"/>
      <c r="CV1906" s="453"/>
      <c r="CW1906" s="453"/>
      <c r="CX1906" s="453"/>
      <c r="CY1906" s="453"/>
      <c r="CZ1906" s="453"/>
      <c r="DA1906" s="453"/>
      <c r="DB1906" s="453"/>
      <c r="DC1906" s="453"/>
      <c r="DD1906" s="453"/>
      <c r="DE1906" s="453"/>
      <c r="DF1906" s="453"/>
      <c r="DG1906" s="453"/>
      <c r="DH1906" s="453"/>
      <c r="DI1906" s="453"/>
      <c r="DJ1906" s="453"/>
      <c r="DK1906" s="453"/>
      <c r="DL1906" s="453"/>
      <c r="DM1906" s="453"/>
      <c r="DN1906" s="453"/>
      <c r="DO1906" s="453"/>
      <c r="DP1906" s="453"/>
      <c r="DQ1906" s="453"/>
      <c r="DR1906" s="453"/>
      <c r="DS1906" s="453"/>
      <c r="DT1906" s="453"/>
      <c r="DU1906" s="453"/>
      <c r="DV1906" s="453"/>
      <c r="DW1906" s="453"/>
      <c r="DX1906" s="453"/>
      <c r="DY1906" s="453"/>
      <c r="DZ1906" s="453"/>
      <c r="EA1906" s="453"/>
      <c r="EB1906" s="453"/>
      <c r="EC1906" s="453"/>
      <c r="ED1906" s="453"/>
    </row>
    <row r="1907" spans="1:134" ht="13.5" customHeight="1" x14ac:dyDescent="0.3">
      <c r="A1907" s="1091" t="s">
        <v>2680</v>
      </c>
      <c r="B1907" s="137" t="s">
        <v>23</v>
      </c>
      <c r="C1907" s="7"/>
      <c r="D1907" s="75" t="s">
        <v>2681</v>
      </c>
      <c r="E1907" s="150" t="s">
        <v>23</v>
      </c>
      <c r="F1907" s="478"/>
      <c r="G1907" s="75" t="s">
        <v>2682</v>
      </c>
      <c r="H1907" s="1001" t="s">
        <v>2683</v>
      </c>
      <c r="I1907" s="870"/>
    </row>
    <row r="1908" spans="1:134" x14ac:dyDescent="0.3">
      <c r="A1908" s="1092"/>
      <c r="B1908" s="112" t="s">
        <v>23</v>
      </c>
      <c r="C1908" s="7"/>
      <c r="D1908" s="75" t="s">
        <v>2684</v>
      </c>
      <c r="E1908" s="143" t="s">
        <v>33</v>
      </c>
      <c r="F1908" s="9"/>
      <c r="G1908" s="17" t="s">
        <v>2685</v>
      </c>
      <c r="H1908" s="997"/>
      <c r="I1908" s="870"/>
    </row>
    <row r="1909" spans="1:134" x14ac:dyDescent="0.3">
      <c r="A1909" s="1038"/>
      <c r="B1909" s="131" t="s">
        <v>33</v>
      </c>
      <c r="C1909" s="9"/>
      <c r="D1909" s="17" t="s">
        <v>2686</v>
      </c>
      <c r="E1909" s="131" t="s">
        <v>23</v>
      </c>
      <c r="F1909" s="9"/>
      <c r="G1909" s="9" t="s">
        <v>2687</v>
      </c>
      <c r="H1909" s="997"/>
      <c r="I1909" s="870"/>
    </row>
    <row r="1910" spans="1:134" x14ac:dyDescent="0.3">
      <c r="A1910" s="900"/>
      <c r="B1910" s="112"/>
      <c r="C1910" s="7"/>
      <c r="D1910" s="63"/>
      <c r="E1910" s="114" t="s">
        <v>33</v>
      </c>
      <c r="F1910" s="9"/>
      <c r="G1910" s="97" t="s">
        <v>2688</v>
      </c>
      <c r="H1910" s="997"/>
      <c r="I1910" s="870"/>
    </row>
    <row r="1911" spans="1:134" x14ac:dyDescent="0.3">
      <c r="A1911" s="879"/>
      <c r="B1911" s="131"/>
      <c r="C1911" s="9"/>
      <c r="D1911" s="9"/>
      <c r="E1911" s="131"/>
      <c r="F1911" s="9"/>
      <c r="G1911" s="9"/>
      <c r="H1911" s="999" t="s">
        <v>2689</v>
      </c>
      <c r="I1911" s="870"/>
    </row>
    <row r="1912" spans="1:134" ht="87.75" customHeight="1" x14ac:dyDescent="0.3">
      <c r="A1912" s="879"/>
      <c r="B1912" s="112"/>
      <c r="C1912" s="9"/>
      <c r="D1912" s="910"/>
      <c r="E1912" s="131"/>
      <c r="F1912" s="9"/>
      <c r="G1912" s="9"/>
      <c r="H1912" s="1073"/>
      <c r="I1912" s="870"/>
    </row>
    <row r="1913" spans="1:134" ht="39.75" customHeight="1" x14ac:dyDescent="0.3">
      <c r="A1913" s="879"/>
      <c r="B1913" s="112"/>
      <c r="C1913" s="9"/>
      <c r="D1913" s="75"/>
      <c r="E1913" s="125"/>
      <c r="F1913" s="9"/>
      <c r="G1913" s="9"/>
      <c r="H1913" s="901" t="s">
        <v>2690</v>
      </c>
      <c r="I1913" s="870"/>
    </row>
    <row r="1914" spans="1:134" x14ac:dyDescent="0.3">
      <c r="A1914" s="879"/>
      <c r="B1914" s="112"/>
      <c r="C1914" s="9"/>
      <c r="D1914" s="75"/>
      <c r="F1914" s="9"/>
      <c r="H1914" s="999" t="s">
        <v>2691</v>
      </c>
      <c r="I1914" s="870"/>
    </row>
    <row r="1915" spans="1:134" x14ac:dyDescent="0.3">
      <c r="A1915" s="879"/>
      <c r="B1915" s="112"/>
      <c r="C1915" s="9"/>
      <c r="D1915" s="75"/>
      <c r="E1915" s="125"/>
      <c r="F1915" s="9"/>
      <c r="G1915" s="9"/>
      <c r="H1915" s="999"/>
      <c r="I1915" s="870"/>
    </row>
    <row r="1916" spans="1:134" x14ac:dyDescent="0.3">
      <c r="A1916" s="879"/>
      <c r="B1916" s="112"/>
      <c r="C1916" s="9"/>
      <c r="D1916" s="75"/>
      <c r="E1916" s="125"/>
      <c r="F1916" s="9"/>
      <c r="G1916" s="9"/>
      <c r="H1916" s="901"/>
      <c r="I1916" s="870"/>
    </row>
    <row r="1917" spans="1:134" ht="13.5" thickBot="1" x14ac:dyDescent="0.35">
      <c r="A1917" s="972"/>
      <c r="B1917" s="112"/>
      <c r="C1917" s="9"/>
      <c r="D1917" s="75"/>
      <c r="E1917" s="125"/>
      <c r="F1917" s="9"/>
      <c r="G1917" s="9" t="s">
        <v>235</v>
      </c>
      <c r="H1917" s="653" t="s">
        <v>40</v>
      </c>
      <c r="I1917" s="473"/>
    </row>
    <row r="1918" spans="1:134" ht="13.5" customHeight="1" x14ac:dyDescent="0.3">
      <c r="A1918" s="1045" t="s">
        <v>2692</v>
      </c>
      <c r="B1918" s="144" t="s">
        <v>23</v>
      </c>
      <c r="C1918" s="965"/>
      <c r="D1918" s="13" t="s">
        <v>2693</v>
      </c>
      <c r="E1918" s="130" t="s">
        <v>33</v>
      </c>
      <c r="F1918" s="965"/>
      <c r="G1918" s="13" t="s">
        <v>2694</v>
      </c>
      <c r="H1918" s="647" t="s">
        <v>40</v>
      </c>
      <c r="I1918" s="988"/>
    </row>
    <row r="1919" spans="1:134" x14ac:dyDescent="0.3">
      <c r="A1919" s="1047"/>
      <c r="B1919" s="125" t="s">
        <v>33</v>
      </c>
      <c r="C1919" s="7"/>
      <c r="D1919" s="910" t="s">
        <v>2695</v>
      </c>
      <c r="E1919" s="112" t="s">
        <v>33</v>
      </c>
      <c r="F1919" s="7"/>
      <c r="G1919" s="910" t="s">
        <v>2696</v>
      </c>
      <c r="H1919" s="1048" t="s">
        <v>2697</v>
      </c>
      <c r="I1919" s="989"/>
    </row>
    <row r="1920" spans="1:134" x14ac:dyDescent="0.3">
      <c r="A1920" s="913"/>
      <c r="B1920" s="112" t="s">
        <v>33</v>
      </c>
      <c r="C1920" s="7"/>
      <c r="D1920" s="910" t="s">
        <v>2698</v>
      </c>
      <c r="E1920" s="131"/>
      <c r="F1920" s="9"/>
      <c r="G1920" s="9"/>
      <c r="H1920" s="1048"/>
      <c r="I1920" s="453"/>
    </row>
    <row r="1921" spans="1:9" ht="48.75" customHeight="1" x14ac:dyDescent="0.3">
      <c r="A1921" s="913"/>
      <c r="B1921" s="131"/>
      <c r="C1921" s="9"/>
      <c r="D1921" s="9"/>
      <c r="E1921" s="131"/>
      <c r="F1921" s="9"/>
      <c r="G1921" s="9" t="s">
        <v>2699</v>
      </c>
      <c r="H1921" s="1048"/>
      <c r="I1921" s="614" t="s">
        <v>2700</v>
      </c>
    </row>
    <row r="1922" spans="1:9" ht="103.5" customHeight="1" x14ac:dyDescent="0.3">
      <c r="A1922" s="913"/>
      <c r="B1922" s="116"/>
      <c r="C1922" s="7"/>
      <c r="D1922" s="910"/>
      <c r="E1922" s="793" t="s">
        <v>33</v>
      </c>
      <c r="F1922" s="9"/>
      <c r="G1922" s="38" t="s">
        <v>2701</v>
      </c>
      <c r="H1922" s="877" t="s">
        <v>2702</v>
      </c>
    </row>
    <row r="1923" spans="1:9" ht="31.5" x14ac:dyDescent="0.3">
      <c r="A1923" s="913"/>
      <c r="B1923" s="116"/>
      <c r="C1923" s="7"/>
      <c r="D1923" s="910"/>
      <c r="E1923" s="129"/>
      <c r="F1923" s="9"/>
      <c r="G1923" s="38"/>
      <c r="H1923" s="877" t="s">
        <v>2703</v>
      </c>
      <c r="I1923" s="453"/>
    </row>
    <row r="1924" spans="1:9" x14ac:dyDescent="0.3">
      <c r="A1924" s="913"/>
      <c r="B1924" s="116"/>
      <c r="C1924" s="7"/>
      <c r="D1924" s="910"/>
      <c r="E1924" s="129"/>
      <c r="F1924" s="9"/>
      <c r="G1924" s="38"/>
      <c r="H1924" s="997" t="s">
        <v>2704</v>
      </c>
      <c r="I1924" s="453"/>
    </row>
    <row r="1925" spans="1:9" x14ac:dyDescent="0.3">
      <c r="A1925" s="913"/>
      <c r="B1925" s="116"/>
      <c r="C1925" s="7"/>
      <c r="D1925" s="910"/>
      <c r="E1925" s="129"/>
      <c r="F1925" s="9"/>
      <c r="G1925" s="38"/>
      <c r="H1925" s="997"/>
      <c r="I1925" s="453"/>
    </row>
    <row r="1926" spans="1:9" x14ac:dyDescent="0.3">
      <c r="A1926" s="913"/>
      <c r="B1926" s="116"/>
      <c r="C1926" s="7"/>
      <c r="D1926" s="910"/>
      <c r="E1926" s="129"/>
      <c r="F1926" s="9"/>
      <c r="G1926" s="38"/>
      <c r="H1926" s="997"/>
      <c r="I1926" s="453"/>
    </row>
    <row r="1927" spans="1:9" ht="13.5" customHeight="1" x14ac:dyDescent="0.3">
      <c r="A1927" s="913"/>
      <c r="B1927" s="116"/>
      <c r="C1927" s="7"/>
      <c r="D1927" s="910"/>
      <c r="E1927" s="129"/>
      <c r="F1927" s="9"/>
      <c r="G1927" s="38"/>
      <c r="H1927" s="997" t="s">
        <v>2705</v>
      </c>
      <c r="I1927" s="453"/>
    </row>
    <row r="1928" spans="1:9" x14ac:dyDescent="0.3">
      <c r="A1928" s="913"/>
      <c r="B1928" s="116"/>
      <c r="C1928" s="7"/>
      <c r="D1928" s="910"/>
      <c r="E1928" s="129"/>
      <c r="F1928" s="9"/>
      <c r="G1928" s="38"/>
      <c r="H1928" s="997"/>
      <c r="I1928" s="453"/>
    </row>
    <row r="1929" spans="1:9" x14ac:dyDescent="0.3">
      <c r="A1929" s="913"/>
      <c r="B1929" s="116"/>
      <c r="C1929" s="7"/>
      <c r="D1929" s="910"/>
      <c r="E1929" s="129"/>
      <c r="F1929" s="9"/>
      <c r="G1929" s="38"/>
      <c r="H1929" s="997"/>
      <c r="I1929" s="453"/>
    </row>
    <row r="1930" spans="1:9" x14ac:dyDescent="0.3">
      <c r="A1930" s="913"/>
      <c r="B1930" s="116"/>
      <c r="C1930" s="7"/>
      <c r="D1930" s="910"/>
      <c r="E1930" s="129"/>
      <c r="F1930" s="9"/>
      <c r="G1930" s="38"/>
      <c r="H1930" s="997"/>
      <c r="I1930" s="453"/>
    </row>
    <row r="1931" spans="1:9" x14ac:dyDescent="0.3">
      <c r="A1931" s="913"/>
      <c r="B1931" s="116"/>
      <c r="C1931" s="7"/>
      <c r="D1931" s="910"/>
      <c r="E1931" s="129"/>
      <c r="F1931" s="9"/>
      <c r="G1931" s="38"/>
      <c r="H1931" s="997"/>
      <c r="I1931" s="453"/>
    </row>
    <row r="1932" spans="1:9" ht="13.5" customHeight="1" x14ac:dyDescent="0.3">
      <c r="A1932" s="913"/>
      <c r="B1932" s="116"/>
      <c r="C1932" s="7"/>
      <c r="D1932" s="910"/>
      <c r="E1932" s="129"/>
      <c r="F1932" s="9"/>
      <c r="G1932" s="38"/>
      <c r="H1932" s="997" t="s">
        <v>2706</v>
      </c>
      <c r="I1932" s="453"/>
    </row>
    <row r="1933" spans="1:9" x14ac:dyDescent="0.3">
      <c r="A1933" s="913"/>
      <c r="B1933" s="116"/>
      <c r="C1933" s="7"/>
      <c r="D1933" s="910"/>
      <c r="E1933" s="129"/>
      <c r="F1933" s="9"/>
      <c r="G1933" s="38"/>
      <c r="H1933" s="997"/>
      <c r="I1933" s="453"/>
    </row>
    <row r="1934" spans="1:9" x14ac:dyDescent="0.3">
      <c r="A1934" s="913"/>
      <c r="B1934" s="116"/>
      <c r="C1934" s="7"/>
      <c r="D1934" s="910"/>
      <c r="E1934" s="129"/>
      <c r="F1934" s="9"/>
      <c r="G1934" s="38"/>
      <c r="H1934" s="997"/>
      <c r="I1934" s="453"/>
    </row>
    <row r="1935" spans="1:9" ht="13.5" customHeight="1" x14ac:dyDescent="0.3">
      <c r="A1935" s="913"/>
      <c r="B1935" s="116"/>
      <c r="C1935" s="7"/>
      <c r="D1935" s="910"/>
      <c r="E1935" s="129"/>
      <c r="F1935" s="9"/>
      <c r="G1935" s="38"/>
      <c r="H1935" s="997" t="s">
        <v>2707</v>
      </c>
      <c r="I1935" s="453"/>
    </row>
    <row r="1936" spans="1:9" x14ac:dyDescent="0.3">
      <c r="A1936" s="913"/>
      <c r="B1936" s="116"/>
      <c r="C1936" s="7"/>
      <c r="D1936" s="910"/>
      <c r="E1936" s="129"/>
      <c r="F1936" s="9"/>
      <c r="G1936" s="38"/>
      <c r="H1936" s="997"/>
      <c r="I1936" s="453"/>
    </row>
    <row r="1937" spans="1:9" x14ac:dyDescent="0.3">
      <c r="A1937" s="913"/>
      <c r="B1937" s="116"/>
      <c r="C1937" s="7"/>
      <c r="D1937" s="910"/>
      <c r="E1937" s="129"/>
      <c r="F1937" s="9"/>
      <c r="G1937" s="38"/>
      <c r="H1937" s="997"/>
      <c r="I1937" s="453"/>
    </row>
    <row r="1938" spans="1:9" ht="14.25" customHeight="1" x14ac:dyDescent="0.3">
      <c r="A1938" s="913"/>
      <c r="B1938" s="116"/>
      <c r="C1938" s="7"/>
      <c r="D1938" s="910"/>
      <c r="E1938" s="129"/>
      <c r="F1938" s="9"/>
      <c r="G1938" s="38"/>
      <c r="H1938" s="997"/>
      <c r="I1938" s="453"/>
    </row>
    <row r="1939" spans="1:9" x14ac:dyDescent="0.3">
      <c r="A1939" s="913"/>
      <c r="B1939" s="116"/>
      <c r="C1939" s="7"/>
      <c r="D1939" s="910"/>
      <c r="E1939" s="129"/>
      <c r="F1939" s="9"/>
      <c r="G1939" s="38"/>
      <c r="H1939" s="997"/>
      <c r="I1939" s="453"/>
    </row>
    <row r="1940" spans="1:9" x14ac:dyDescent="0.3">
      <c r="A1940" s="913"/>
      <c r="B1940" s="116"/>
      <c r="C1940" s="7"/>
      <c r="D1940" s="910"/>
      <c r="E1940" s="129"/>
      <c r="F1940" s="9"/>
      <c r="G1940" s="38"/>
      <c r="H1940" s="997"/>
      <c r="I1940" s="453"/>
    </row>
    <row r="1941" spans="1:9" x14ac:dyDescent="0.3">
      <c r="A1941" s="913"/>
      <c r="B1941" s="116"/>
      <c r="C1941" s="7"/>
      <c r="D1941" s="910"/>
      <c r="E1941" s="129"/>
      <c r="F1941" s="9"/>
      <c r="G1941" s="38"/>
      <c r="H1941" s="997"/>
      <c r="I1941" s="453"/>
    </row>
    <row r="1942" spans="1:9" x14ac:dyDescent="0.3">
      <c r="A1942" s="913"/>
      <c r="B1942" s="116"/>
      <c r="C1942" s="7"/>
      <c r="D1942" s="910"/>
      <c r="E1942" s="129"/>
      <c r="F1942" s="9"/>
      <c r="G1942" s="38"/>
      <c r="H1942" s="997" t="s">
        <v>2708</v>
      </c>
      <c r="I1942" s="453"/>
    </row>
    <row r="1943" spans="1:9" x14ac:dyDescent="0.3">
      <c r="A1943" s="913"/>
      <c r="B1943" s="116"/>
      <c r="C1943" s="7"/>
      <c r="D1943" s="910"/>
      <c r="E1943" s="129"/>
      <c r="F1943" s="9"/>
      <c r="G1943" s="38"/>
      <c r="H1943" s="997"/>
      <c r="I1943" s="453"/>
    </row>
    <row r="1944" spans="1:9" ht="13.5" thickBot="1" x14ac:dyDescent="0.35">
      <c r="A1944" s="936"/>
      <c r="B1944" s="113"/>
      <c r="C1944" s="11"/>
      <c r="D1944" s="45"/>
      <c r="E1944" s="134"/>
      <c r="F1944" s="19"/>
      <c r="G1944" s="19"/>
      <c r="H1944" s="1075"/>
      <c r="I1944" s="473"/>
    </row>
    <row r="1945" spans="1:9" x14ac:dyDescent="0.3">
      <c r="A1945" s="1045" t="s">
        <v>2709</v>
      </c>
      <c r="B1945" s="125" t="s">
        <v>33</v>
      </c>
      <c r="C1945" s="16" t="s">
        <v>235</v>
      </c>
      <c r="D1945" s="97" t="s">
        <v>2710</v>
      </c>
      <c r="E1945" s="125" t="s">
        <v>23</v>
      </c>
      <c r="F1945" s="69"/>
      <c r="G1945" s="17" t="s">
        <v>2711</v>
      </c>
      <c r="H1945" s="877"/>
      <c r="I1945" s="870"/>
    </row>
    <row r="1946" spans="1:9" ht="31.5" x14ac:dyDescent="0.3">
      <c r="A1946" s="1046"/>
      <c r="B1946" s="123" t="s">
        <v>23</v>
      </c>
      <c r="C1946" s="97"/>
      <c r="D1946" s="949" t="s">
        <v>2712</v>
      </c>
      <c r="E1946" s="408" t="s">
        <v>33</v>
      </c>
      <c r="F1946" s="9"/>
      <c r="G1946" s="9" t="s">
        <v>2713</v>
      </c>
      <c r="H1946" s="877" t="s">
        <v>2714</v>
      </c>
      <c r="I1946" s="870"/>
    </row>
    <row r="1947" spans="1:9" ht="73.5" x14ac:dyDescent="0.3">
      <c r="A1947" s="1046"/>
      <c r="B1947" s="140" t="s">
        <v>33</v>
      </c>
      <c r="C1947" s="7"/>
      <c r="D1947" s="9" t="s">
        <v>2715</v>
      </c>
      <c r="E1947" s="140" t="s">
        <v>33</v>
      </c>
      <c r="F1947" s="16"/>
      <c r="G1947" s="17" t="s">
        <v>2716</v>
      </c>
      <c r="H1947" s="877" t="s">
        <v>2717</v>
      </c>
      <c r="I1947" s="870"/>
    </row>
    <row r="1948" spans="1:9" ht="40.5" customHeight="1" x14ac:dyDescent="0.3">
      <c r="A1948" s="1046"/>
      <c r="B1948" s="131"/>
      <c r="C1948" s="9"/>
      <c r="D1948" s="9"/>
      <c r="E1948" s="129" t="s">
        <v>33</v>
      </c>
      <c r="F1948" s="15" t="s">
        <v>235</v>
      </c>
      <c r="G1948" s="910" t="s">
        <v>2718</v>
      </c>
      <c r="H1948" s="877" t="s">
        <v>2719</v>
      </c>
      <c r="I1948" s="872" t="s">
        <v>2720</v>
      </c>
    </row>
    <row r="1949" spans="1:9" x14ac:dyDescent="0.3">
      <c r="A1949" s="1046"/>
      <c r="B1949" s="131"/>
      <c r="C1949" s="9"/>
      <c r="D1949" s="9"/>
      <c r="E1949" s="140" t="s">
        <v>33</v>
      </c>
      <c r="F1949" s="7"/>
      <c r="G1949" s="9" t="s">
        <v>2721</v>
      </c>
      <c r="H1949" s="881"/>
      <c r="I1949" s="872"/>
    </row>
    <row r="1950" spans="1:9" ht="13.5" thickBot="1" x14ac:dyDescent="0.35">
      <c r="A1950" s="1090"/>
      <c r="B1950" s="113"/>
      <c r="C1950" s="11"/>
      <c r="D1950" s="45"/>
      <c r="E1950" s="132"/>
      <c r="F1950" s="19"/>
      <c r="G1950" s="19"/>
      <c r="H1950" s="647" t="s">
        <v>40</v>
      </c>
      <c r="I1950" s="894"/>
    </row>
    <row r="1951" spans="1:9" x14ac:dyDescent="0.3">
      <c r="A1951" s="1045" t="s">
        <v>2722</v>
      </c>
      <c r="B1951" s="130" t="s">
        <v>23</v>
      </c>
      <c r="C1951" s="13"/>
      <c r="D1951" s="13" t="s">
        <v>2723</v>
      </c>
      <c r="E1951" s="114" t="s">
        <v>23</v>
      </c>
      <c r="F1951" s="7"/>
      <c r="G1951" s="910" t="s">
        <v>2699</v>
      </c>
      <c r="H1951" s="1001" t="s">
        <v>2724</v>
      </c>
      <c r="I1951" s="1019" t="s">
        <v>2725</v>
      </c>
    </row>
    <row r="1952" spans="1:9" x14ac:dyDescent="0.3">
      <c r="A1952" s="1081"/>
      <c r="B1952" s="131" t="s">
        <v>23</v>
      </c>
      <c r="C1952" s="9"/>
      <c r="D1952" s="9" t="s">
        <v>2726</v>
      </c>
      <c r="E1952" s="131" t="s">
        <v>23</v>
      </c>
      <c r="F1952" s="9"/>
      <c r="G1952" s="910" t="s">
        <v>2727</v>
      </c>
      <c r="H1952" s="997"/>
      <c r="I1952" s="1020"/>
    </row>
    <row r="1953" spans="1:9" x14ac:dyDescent="0.3">
      <c r="A1953" s="922"/>
      <c r="B1953" s="131" t="s">
        <v>23</v>
      </c>
      <c r="C1953" s="104"/>
      <c r="D1953" s="104" t="s">
        <v>2728</v>
      </c>
      <c r="E1953" s="133" t="s">
        <v>33</v>
      </c>
      <c r="F1953" s="9"/>
      <c r="G1953" s="69" t="s">
        <v>2729</v>
      </c>
      <c r="H1953" s="997"/>
      <c r="I1953" s="1020"/>
    </row>
    <row r="1954" spans="1:9" ht="12.75" customHeight="1" x14ac:dyDescent="0.3">
      <c r="A1954" s="922"/>
      <c r="B1954" s="129" t="s">
        <v>23</v>
      </c>
      <c r="C1954" s="7"/>
      <c r="D1954" s="75" t="s">
        <v>2730</v>
      </c>
      <c r="E1954" s="114" t="s">
        <v>33</v>
      </c>
      <c r="F1954" s="9"/>
      <c r="G1954" s="910" t="s">
        <v>2731</v>
      </c>
      <c r="H1954" s="648" t="s">
        <v>40</v>
      </c>
      <c r="I1954" s="1020"/>
    </row>
    <row r="1955" spans="1:9" ht="12.75" customHeight="1" x14ac:dyDescent="0.3">
      <c r="A1955" s="922"/>
      <c r="B1955" s="131"/>
      <c r="C1955" s="9"/>
      <c r="D1955" s="9"/>
      <c r="E1955" s="129" t="s">
        <v>23</v>
      </c>
      <c r="F1955" s="7"/>
      <c r="G1955" s="75" t="s">
        <v>2732</v>
      </c>
      <c r="H1955" s="997" t="s">
        <v>2733</v>
      </c>
      <c r="I1955" s="453"/>
    </row>
    <row r="1956" spans="1:9" ht="92.25" customHeight="1" x14ac:dyDescent="0.3">
      <c r="A1956" s="924"/>
      <c r="C1956" s="9"/>
      <c r="D1956" s="9"/>
      <c r="E1956" s="114" t="s">
        <v>23</v>
      </c>
      <c r="F1956" s="7" t="s">
        <v>235</v>
      </c>
      <c r="G1956" s="97" t="s">
        <v>2734</v>
      </c>
      <c r="H1956" s="997"/>
      <c r="I1956" s="453"/>
    </row>
    <row r="1957" spans="1:9" ht="13.5" thickBot="1" x14ac:dyDescent="0.35">
      <c r="A1957" s="943"/>
      <c r="B1957" s="134"/>
      <c r="C1957" s="11"/>
      <c r="D1957" s="45"/>
      <c r="E1957" s="134"/>
      <c r="F1957" s="11"/>
      <c r="G1957" s="45"/>
      <c r="H1957" s="896"/>
      <c r="I1957" s="453"/>
    </row>
    <row r="1958" spans="1:9" x14ac:dyDescent="0.3">
      <c r="A1958" s="1046" t="s">
        <v>2735</v>
      </c>
      <c r="B1958" s="456" t="s">
        <v>33</v>
      </c>
      <c r="C1958" s="4"/>
      <c r="D1958" s="909" t="s">
        <v>2736</v>
      </c>
      <c r="E1958" s="114" t="s">
        <v>33</v>
      </c>
      <c r="F1958" s="7">
        <v>5</v>
      </c>
      <c r="G1958" s="9" t="s">
        <v>2737</v>
      </c>
      <c r="H1958" s="997" t="s">
        <v>2714</v>
      </c>
      <c r="I1958" s="1027" t="s">
        <v>2738</v>
      </c>
    </row>
    <row r="1959" spans="1:9" x14ac:dyDescent="0.3">
      <c r="A1959" s="1046"/>
      <c r="B1959" s="131" t="s">
        <v>23</v>
      </c>
      <c r="C1959" s="465"/>
      <c r="D1959" s="104" t="s">
        <v>2739</v>
      </c>
      <c r="E1959" s="131" t="s">
        <v>23</v>
      </c>
      <c r="F1959" s="966">
        <v>8</v>
      </c>
      <c r="G1959" s="9" t="s">
        <v>2740</v>
      </c>
      <c r="H1959" s="1048"/>
      <c r="I1959" s="1007"/>
    </row>
    <row r="1960" spans="1:9" x14ac:dyDescent="0.3">
      <c r="A1960" s="1046"/>
      <c r="B1960" s="131" t="s">
        <v>33</v>
      </c>
      <c r="C1960" s="966"/>
      <c r="D1960" s="9" t="s">
        <v>2741</v>
      </c>
      <c r="E1960" s="131" t="s">
        <v>33</v>
      </c>
      <c r="F1960" s="966">
        <v>8</v>
      </c>
      <c r="G1960" s="9" t="s">
        <v>2742</v>
      </c>
      <c r="H1960" s="997"/>
      <c r="I1960" s="1028"/>
    </row>
    <row r="1961" spans="1:9" ht="13.5" customHeight="1" x14ac:dyDescent="0.3">
      <c r="A1961" s="922"/>
      <c r="B1961" s="131" t="s">
        <v>33</v>
      </c>
      <c r="C1961" s="966"/>
      <c r="D1961" s="9" t="s">
        <v>2743</v>
      </c>
      <c r="E1961" s="131" t="s">
        <v>33</v>
      </c>
      <c r="F1961" s="966">
        <v>8</v>
      </c>
      <c r="G1961" s="9" t="s">
        <v>2744</v>
      </c>
      <c r="H1961" s="997" t="s">
        <v>2745</v>
      </c>
      <c r="I1961" s="1028"/>
    </row>
    <row r="1962" spans="1:9" x14ac:dyDescent="0.3">
      <c r="A1962" s="922"/>
      <c r="B1962" s="136" t="s">
        <v>23</v>
      </c>
      <c r="C1962" s="295"/>
      <c r="D1962" s="738" t="s">
        <v>2746</v>
      </c>
      <c r="E1962" s="131" t="s">
        <v>33</v>
      </c>
      <c r="F1962" s="966">
        <v>8</v>
      </c>
      <c r="G1962" s="9" t="s">
        <v>2747</v>
      </c>
      <c r="H1962" s="997"/>
    </row>
    <row r="1963" spans="1:9" x14ac:dyDescent="0.3">
      <c r="A1963" s="922"/>
      <c r="B1963" s="131"/>
      <c r="C1963" s="9"/>
      <c r="D1963" s="9"/>
      <c r="E1963" s="131" t="s">
        <v>33</v>
      </c>
      <c r="F1963" s="966">
        <v>8</v>
      </c>
      <c r="G1963" s="9" t="s">
        <v>2748</v>
      </c>
      <c r="H1963" s="997"/>
      <c r="I1963" s="942"/>
    </row>
    <row r="1964" spans="1:9" ht="15.75" customHeight="1" x14ac:dyDescent="0.3">
      <c r="A1964" s="922"/>
      <c r="B1964" s="131"/>
      <c r="C1964" s="9"/>
      <c r="D1964" s="9"/>
      <c r="E1964" s="114" t="s">
        <v>23</v>
      </c>
      <c r="F1964" s="7">
        <v>8</v>
      </c>
      <c r="G1964" s="9" t="s">
        <v>2749</v>
      </c>
      <c r="H1964" s="997" t="s">
        <v>2750</v>
      </c>
      <c r="I1964" s="950"/>
    </row>
    <row r="1965" spans="1:9" x14ac:dyDescent="0.3">
      <c r="A1965" s="922"/>
      <c r="B1965" s="131"/>
      <c r="C1965" s="9"/>
      <c r="D1965" s="9"/>
      <c r="E1965" s="146" t="s">
        <v>23</v>
      </c>
      <c r="F1965" s="7">
        <v>8</v>
      </c>
      <c r="G1965" s="75" t="s">
        <v>2751</v>
      </c>
      <c r="H1965" s="997"/>
      <c r="I1965" s="950"/>
    </row>
    <row r="1966" spans="1:9" x14ac:dyDescent="0.3">
      <c r="A1966" s="922"/>
      <c r="B1966" s="131"/>
      <c r="C1966" s="9"/>
      <c r="D1966" s="9"/>
      <c r="E1966" s="131" t="s">
        <v>23</v>
      </c>
      <c r="F1966" s="966">
        <v>8</v>
      </c>
      <c r="G1966" s="9" t="s">
        <v>2752</v>
      </c>
      <c r="H1966" s="997"/>
      <c r="I1966" s="950"/>
    </row>
    <row r="1967" spans="1:9" x14ac:dyDescent="0.3">
      <c r="A1967" s="922"/>
      <c r="B1967" s="131"/>
      <c r="C1967" s="9"/>
      <c r="D1967" s="9"/>
      <c r="E1967" s="114" t="s">
        <v>23</v>
      </c>
      <c r="F1967" s="7">
        <v>8</v>
      </c>
      <c r="G1967" s="9" t="s">
        <v>2753</v>
      </c>
      <c r="H1967" s="997"/>
      <c r="I1967" s="950"/>
    </row>
    <row r="1968" spans="1:9" x14ac:dyDescent="0.3">
      <c r="A1968" s="922"/>
      <c r="B1968" s="131"/>
      <c r="C1968" s="9"/>
      <c r="D1968" s="9"/>
      <c r="E1968" s="131" t="s">
        <v>23</v>
      </c>
      <c r="F1968" s="966">
        <v>8</v>
      </c>
      <c r="G1968" s="9" t="s">
        <v>2754</v>
      </c>
      <c r="H1968" s="997" t="s">
        <v>2755</v>
      </c>
      <c r="I1968" s="950"/>
    </row>
    <row r="1969" spans="1:9" x14ac:dyDescent="0.3">
      <c r="A1969" s="922"/>
      <c r="B1969" s="114"/>
      <c r="C1969" s="7"/>
      <c r="D1969" s="9"/>
      <c r="E1969" s="131" t="s">
        <v>23</v>
      </c>
      <c r="F1969" s="966">
        <v>8</v>
      </c>
      <c r="G1969" s="195" t="s">
        <v>2756</v>
      </c>
      <c r="H1969" s="997"/>
      <c r="I1969" s="950"/>
    </row>
    <row r="1970" spans="1:9" ht="13.5" customHeight="1" x14ac:dyDescent="0.3">
      <c r="A1970" s="922"/>
      <c r="B1970" s="114"/>
      <c r="C1970" s="7"/>
      <c r="D1970" s="9"/>
      <c r="E1970" s="131" t="s">
        <v>23</v>
      </c>
      <c r="F1970" s="966">
        <v>8</v>
      </c>
      <c r="G1970" s="195" t="s">
        <v>2757</v>
      </c>
      <c r="H1970" s="997" t="s">
        <v>2758</v>
      </c>
      <c r="I1970" s="950"/>
    </row>
    <row r="1971" spans="1:9" x14ac:dyDescent="0.3">
      <c r="A1971" s="922"/>
      <c r="B1971" s="114"/>
      <c r="C1971" s="7"/>
      <c r="D1971" s="9"/>
      <c r="E1971" s="131" t="s">
        <v>23</v>
      </c>
      <c r="F1971" s="966">
        <v>8</v>
      </c>
      <c r="G1971" s="9" t="s">
        <v>2759</v>
      </c>
      <c r="H1971" s="997"/>
      <c r="I1971" s="950"/>
    </row>
    <row r="1972" spans="1:9" x14ac:dyDescent="0.3">
      <c r="A1972" s="922"/>
      <c r="B1972" s="114"/>
      <c r="C1972" s="7"/>
      <c r="D1972" s="9"/>
      <c r="F1972" s="9"/>
      <c r="H1972" s="997"/>
      <c r="I1972" s="950"/>
    </row>
    <row r="1973" spans="1:9" x14ac:dyDescent="0.3">
      <c r="A1973" s="922"/>
      <c r="B1973" s="114"/>
      <c r="C1973" s="7"/>
      <c r="D1973" s="9"/>
      <c r="F1973" s="9"/>
      <c r="H1973" s="997"/>
      <c r="I1973" s="950"/>
    </row>
    <row r="1974" spans="1:9" x14ac:dyDescent="0.3">
      <c r="A1974" s="922"/>
      <c r="B1974" s="114"/>
      <c r="C1974" s="7"/>
      <c r="D1974" s="9"/>
      <c r="F1974" s="9"/>
      <c r="H1974" s="997" t="s">
        <v>2760</v>
      </c>
      <c r="I1974" s="950"/>
    </row>
    <row r="1975" spans="1:9" x14ac:dyDescent="0.3">
      <c r="A1975" s="922"/>
      <c r="B1975" s="129"/>
      <c r="C1975" s="7"/>
      <c r="D1975" s="9"/>
      <c r="E1975" s="133"/>
      <c r="F1975" s="7"/>
      <c r="G1975" s="69"/>
      <c r="H1975" s="997"/>
      <c r="I1975" s="950"/>
    </row>
    <row r="1976" spans="1:9" x14ac:dyDescent="0.3">
      <c r="A1976" s="922"/>
      <c r="B1976" s="129"/>
      <c r="C1976" s="7"/>
      <c r="D1976" s="9"/>
      <c r="E1976" s="131"/>
      <c r="F1976" s="15"/>
      <c r="G1976" s="9"/>
      <c r="H1976" s="877"/>
      <c r="I1976" s="950"/>
    </row>
    <row r="1977" spans="1:9" ht="13.5" thickBot="1" x14ac:dyDescent="0.35">
      <c r="A1977" s="961"/>
      <c r="B1977" s="152"/>
      <c r="C1977" s="11"/>
      <c r="D1977" s="19"/>
      <c r="E1977" s="132"/>
      <c r="F1977" s="18"/>
      <c r="G1977" s="19"/>
      <c r="H1977" s="642" t="s">
        <v>40</v>
      </c>
      <c r="I1977" s="515"/>
    </row>
    <row r="1978" spans="1:9" ht="13.5" customHeight="1" x14ac:dyDescent="0.3">
      <c r="A1978" s="1037" t="s">
        <v>2761</v>
      </c>
      <c r="B1978" s="822" t="s">
        <v>23</v>
      </c>
      <c r="C1978" s="1082"/>
      <c r="D1978" s="823" t="s">
        <v>2762</v>
      </c>
      <c r="E1978" s="131" t="s">
        <v>23</v>
      </c>
      <c r="F1978" s="4">
        <v>7</v>
      </c>
      <c r="G1978" s="910" t="s">
        <v>2763</v>
      </c>
      <c r="H1978" s="1001" t="s">
        <v>2764</v>
      </c>
      <c r="I1978" s="1027" t="s">
        <v>2765</v>
      </c>
    </row>
    <row r="1979" spans="1:9" x14ac:dyDescent="0.3">
      <c r="A1979" s="991"/>
      <c r="B1979" s="131" t="s">
        <v>23</v>
      </c>
      <c r="C1979" s="1083"/>
      <c r="D1979" s="17" t="s">
        <v>2766</v>
      </c>
      <c r="E1979" s="114" t="s">
        <v>33</v>
      </c>
      <c r="F1979" s="15">
        <v>7</v>
      </c>
      <c r="G1979" s="9" t="s">
        <v>2767</v>
      </c>
      <c r="H1979" s="1049"/>
      <c r="I1979" s="1028"/>
    </row>
    <row r="1980" spans="1:9" x14ac:dyDescent="0.3">
      <c r="A1980" s="915"/>
      <c r="B1980" s="143" t="s">
        <v>23</v>
      </c>
      <c r="C1980" s="966"/>
      <c r="D1980" s="17" t="s">
        <v>2768</v>
      </c>
      <c r="E1980" s="114" t="s">
        <v>33</v>
      </c>
      <c r="F1980" s="15">
        <v>8</v>
      </c>
      <c r="G1980" s="910" t="s">
        <v>2769</v>
      </c>
      <c r="H1980" s="1049"/>
      <c r="I1980" s="1028"/>
    </row>
    <row r="1981" spans="1:9" x14ac:dyDescent="0.3">
      <c r="A1981" s="924"/>
      <c r="B1981" s="125" t="s">
        <v>23</v>
      </c>
      <c r="C1981" s="9"/>
      <c r="D1981" s="187" t="s">
        <v>2770</v>
      </c>
      <c r="E1981" s="143" t="s">
        <v>23</v>
      </c>
      <c r="F1981" s="966">
        <v>8</v>
      </c>
      <c r="G1981" s="17" t="s">
        <v>2771</v>
      </c>
      <c r="H1981" s="1049"/>
      <c r="I1981" s="1028"/>
    </row>
    <row r="1982" spans="1:9" ht="21" x14ac:dyDescent="0.3">
      <c r="A1982" s="924"/>
      <c r="B1982" s="143" t="s">
        <v>23</v>
      </c>
      <c r="C1982" s="966"/>
      <c r="D1982" s="9" t="s">
        <v>2772</v>
      </c>
      <c r="E1982" s="131" t="s">
        <v>33</v>
      </c>
      <c r="F1982" s="15">
        <v>8</v>
      </c>
      <c r="G1982" s="910" t="s">
        <v>2773</v>
      </c>
      <c r="H1982" s="1049"/>
      <c r="I1982" s="942" t="s">
        <v>2774</v>
      </c>
    </row>
    <row r="1983" spans="1:9" x14ac:dyDescent="0.3">
      <c r="A1983" s="913"/>
      <c r="B1983" s="131" t="s">
        <v>33</v>
      </c>
      <c r="C1983" s="966"/>
      <c r="D1983" s="9" t="s">
        <v>2775</v>
      </c>
      <c r="E1983" s="408" t="s">
        <v>23</v>
      </c>
      <c r="F1983" s="966">
        <v>8</v>
      </c>
      <c r="G1983" s="902" t="s">
        <v>2776</v>
      </c>
      <c r="H1983" s="1049"/>
      <c r="I1983" s="38" t="s">
        <v>2777</v>
      </c>
    </row>
    <row r="1984" spans="1:9" x14ac:dyDescent="0.3">
      <c r="A1984" s="879"/>
      <c r="B1984" s="116"/>
      <c r="C1984" s="7"/>
      <c r="D1984" s="957"/>
      <c r="E1984" s="131" t="s">
        <v>33</v>
      </c>
      <c r="F1984" s="966">
        <v>8</v>
      </c>
      <c r="G1984" s="9" t="s">
        <v>2778</v>
      </c>
      <c r="H1984" s="1049"/>
      <c r="I1984" s="38" t="s">
        <v>2779</v>
      </c>
    </row>
    <row r="1985" spans="1:9" ht="48.75" customHeight="1" x14ac:dyDescent="0.3">
      <c r="A1985" s="879"/>
      <c r="B1985" s="116"/>
      <c r="C1985" s="7"/>
      <c r="D1985" s="63"/>
      <c r="E1985" s="123" t="s">
        <v>505</v>
      </c>
      <c r="F1985" s="7">
        <v>8</v>
      </c>
      <c r="G1985" s="910" t="s">
        <v>2780</v>
      </c>
      <c r="H1985" s="1049"/>
      <c r="I1985" s="870"/>
    </row>
    <row r="1986" spans="1:9" ht="73.5" x14ac:dyDescent="0.3">
      <c r="A1986" s="879"/>
      <c r="B1986" s="116"/>
      <c r="C1986" s="9"/>
      <c r="E1986" s="408" t="s">
        <v>33</v>
      </c>
      <c r="F1986" s="966">
        <v>8</v>
      </c>
      <c r="G1986" s="9" t="s">
        <v>2781</v>
      </c>
      <c r="H1986" s="877" t="s">
        <v>2782</v>
      </c>
      <c r="I1986" s="874" t="s">
        <v>2783</v>
      </c>
    </row>
    <row r="1987" spans="1:9" ht="24" customHeight="1" x14ac:dyDescent="0.3">
      <c r="A1987" s="879"/>
      <c r="B1987" s="116"/>
      <c r="C1987" s="9"/>
      <c r="E1987" s="123" t="s">
        <v>23</v>
      </c>
      <c r="F1987" s="15">
        <v>9</v>
      </c>
      <c r="G1987" s="910" t="s">
        <v>2784</v>
      </c>
      <c r="H1987" s="877" t="s">
        <v>2785</v>
      </c>
      <c r="I1987" s="870"/>
    </row>
    <row r="1988" spans="1:9" ht="21.5" x14ac:dyDescent="0.3">
      <c r="A1988" s="879"/>
      <c r="B1988" s="116"/>
      <c r="C1988" s="9"/>
      <c r="D1988" s="9"/>
      <c r="E1988" s="114" t="s">
        <v>33</v>
      </c>
      <c r="F1988" s="7">
        <v>9</v>
      </c>
      <c r="G1988" s="910" t="s">
        <v>2786</v>
      </c>
      <c r="H1988" s="877" t="s">
        <v>2787</v>
      </c>
      <c r="I1988" s="956" t="s">
        <v>2788</v>
      </c>
    </row>
    <row r="1989" spans="1:9" x14ac:dyDescent="0.3">
      <c r="A1989" s="879"/>
      <c r="B1989" s="116"/>
      <c r="C1989" s="9"/>
      <c r="D1989" s="9"/>
      <c r="E1989" s="114" t="s">
        <v>33</v>
      </c>
      <c r="F1989" s="7">
        <v>9</v>
      </c>
      <c r="G1989" s="910" t="s">
        <v>2789</v>
      </c>
      <c r="H1989" s="997" t="s">
        <v>2790</v>
      </c>
      <c r="I1989" s="956"/>
    </row>
    <row r="1990" spans="1:9" x14ac:dyDescent="0.3">
      <c r="A1990" s="879"/>
      <c r="B1990" s="116"/>
      <c r="C1990" s="9"/>
      <c r="D1990" s="9"/>
      <c r="E1990" s="131"/>
      <c r="F1990" s="9"/>
      <c r="G1990" s="9"/>
      <c r="H1990" s="997"/>
      <c r="I1990" s="956" t="s">
        <v>2791</v>
      </c>
    </row>
    <row r="1991" spans="1:9" x14ac:dyDescent="0.3">
      <c r="A1991" s="879"/>
      <c r="B1991" s="116"/>
      <c r="C1991" s="9"/>
      <c r="D1991" s="9"/>
      <c r="E1991" s="131"/>
      <c r="F1991" s="9"/>
      <c r="G1991" s="9"/>
      <c r="H1991" s="997" t="s">
        <v>2792</v>
      </c>
      <c r="I1991" s="956"/>
    </row>
    <row r="1992" spans="1:9" x14ac:dyDescent="0.3">
      <c r="A1992" s="879"/>
      <c r="B1992" s="116"/>
      <c r="C1992" s="9"/>
      <c r="D1992" s="9"/>
      <c r="E1992" s="114"/>
      <c r="F1992" s="7"/>
      <c r="G1992" s="910"/>
      <c r="H1992" s="997"/>
      <c r="I1992" s="989" t="s">
        <v>2793</v>
      </c>
    </row>
    <row r="1993" spans="1:9" x14ac:dyDescent="0.3">
      <c r="A1993" s="879"/>
      <c r="B1993" s="116"/>
      <c r="C1993" s="9"/>
      <c r="D1993" s="9"/>
      <c r="E1993" s="114"/>
      <c r="F1993" s="7"/>
      <c r="G1993" s="910"/>
      <c r="H1993" s="997" t="s">
        <v>2794</v>
      </c>
      <c r="I1993" s="989"/>
    </row>
    <row r="1994" spans="1:9" x14ac:dyDescent="0.3">
      <c r="A1994" s="879"/>
      <c r="B1994" s="116"/>
      <c r="C1994" s="9"/>
      <c r="D1994" s="9"/>
      <c r="E1994" s="114"/>
      <c r="F1994" s="7"/>
      <c r="G1994" s="910"/>
      <c r="H1994" s="997"/>
      <c r="I1994" s="989"/>
    </row>
    <row r="1995" spans="1:9" x14ac:dyDescent="0.3">
      <c r="A1995" s="879"/>
      <c r="B1995" s="116"/>
      <c r="C1995" s="9"/>
      <c r="D1995" s="9"/>
      <c r="E1995" s="114"/>
      <c r="F1995" s="7"/>
      <c r="G1995" s="910"/>
      <c r="H1995" s="997"/>
      <c r="I1995" s="956"/>
    </row>
    <row r="1996" spans="1:9" x14ac:dyDescent="0.3">
      <c r="A1996" s="879"/>
      <c r="B1996" s="116"/>
      <c r="C1996" s="9"/>
      <c r="D1996" s="9"/>
      <c r="E1996" s="114"/>
      <c r="F1996" s="7"/>
      <c r="G1996" s="910"/>
      <c r="H1996" s="997"/>
      <c r="I1996" s="956"/>
    </row>
    <row r="1997" spans="1:9" ht="21.5" x14ac:dyDescent="0.3">
      <c r="A1997" s="879"/>
      <c r="B1997" s="116"/>
      <c r="C1997" s="9"/>
      <c r="D1997" s="9"/>
      <c r="E1997" s="472"/>
      <c r="F1997" s="472"/>
      <c r="G1997" s="472"/>
      <c r="H1997" s="889" t="s">
        <v>2795</v>
      </c>
      <c r="I1997" s="870"/>
    </row>
    <row r="1998" spans="1:9" x14ac:dyDescent="0.3">
      <c r="A1998" s="879"/>
      <c r="B1998" s="116"/>
      <c r="C1998" s="9"/>
      <c r="E1998" s="114"/>
      <c r="F1998" s="7"/>
      <c r="G1998" s="910"/>
      <c r="H1998" s="889"/>
      <c r="I1998" s="870"/>
    </row>
    <row r="1999" spans="1:9" ht="22" thickBot="1" x14ac:dyDescent="0.35">
      <c r="A1999" s="972"/>
      <c r="B1999" s="117"/>
      <c r="C1999" s="11"/>
      <c r="D1999" s="53" t="s">
        <v>235</v>
      </c>
      <c r="E1999" s="134"/>
      <c r="F1999" s="11"/>
      <c r="G1999" s="45"/>
      <c r="H1999" s="744" t="s">
        <v>2796</v>
      </c>
      <c r="I1999" s="473"/>
    </row>
    <row r="2000" spans="1:9" ht="13.5" customHeight="1" thickBot="1" x14ac:dyDescent="0.35">
      <c r="A2000" s="459" t="s">
        <v>2797</v>
      </c>
      <c r="B2000" s="500"/>
      <c r="C2000" s="383"/>
      <c r="D2000" s="383"/>
      <c r="E2000" s="519"/>
      <c r="F2000" s="387"/>
      <c r="G2000" s="387"/>
      <c r="H2000" s="676"/>
      <c r="I2000" s="579"/>
    </row>
    <row r="2001" spans="1:9" x14ac:dyDescent="0.3">
      <c r="A2001" s="1045" t="s">
        <v>2798</v>
      </c>
      <c r="B2001" s="111"/>
      <c r="C2001" s="4" t="s">
        <v>235</v>
      </c>
      <c r="D2001" s="89"/>
      <c r="E2001" s="122" t="s">
        <v>505</v>
      </c>
      <c r="F2001" s="4"/>
      <c r="G2001" s="909" t="s">
        <v>2799</v>
      </c>
      <c r="H2001" s="746"/>
      <c r="I2001" s="982"/>
    </row>
    <row r="2002" spans="1:9" x14ac:dyDescent="0.3">
      <c r="A2002" s="1046"/>
      <c r="B2002" s="114"/>
      <c r="C2002" s="7"/>
      <c r="D2002" s="38"/>
      <c r="E2002" s="123" t="s">
        <v>505</v>
      </c>
      <c r="F2002" s="7"/>
      <c r="G2002" s="910" t="s">
        <v>615</v>
      </c>
      <c r="H2002" s="747"/>
      <c r="I2002" s="983"/>
    </row>
    <row r="2003" spans="1:9" x14ac:dyDescent="0.3">
      <c r="A2003" s="1044"/>
      <c r="B2003" s="114"/>
      <c r="C2003" s="7"/>
      <c r="D2003" s="9"/>
      <c r="E2003" s="472"/>
      <c r="F2003" s="472"/>
      <c r="G2003" s="472"/>
      <c r="H2003" s="889"/>
      <c r="I2003" s="879"/>
    </row>
    <row r="2004" spans="1:9" ht="22" thickBot="1" x14ac:dyDescent="0.35">
      <c r="A2004" s="899"/>
      <c r="B2004" s="134"/>
      <c r="C2004" s="11"/>
      <c r="D2004" s="19"/>
      <c r="E2004" s="454"/>
      <c r="F2004" s="454"/>
      <c r="G2004" s="454"/>
      <c r="H2004" s="744" t="s">
        <v>621</v>
      </c>
      <c r="I2004" s="972"/>
    </row>
    <row r="2005" spans="1:9" ht="13.5" customHeight="1" thickBot="1" x14ac:dyDescent="0.35">
      <c r="A2005" s="508" t="s">
        <v>2800</v>
      </c>
      <c r="B2005" s="509"/>
      <c r="C2005" s="386"/>
      <c r="D2005" s="386"/>
      <c r="E2005" s="500"/>
      <c r="F2005" s="383"/>
      <c r="G2005" s="383"/>
      <c r="H2005" s="694"/>
      <c r="I2005" s="613"/>
    </row>
    <row r="2006" spans="1:9" ht="52.5" customHeight="1" thickBot="1" x14ac:dyDescent="0.35">
      <c r="A2006" s="55" t="s">
        <v>2800</v>
      </c>
      <c r="B2006" s="127"/>
      <c r="C2006" s="22"/>
      <c r="D2006" s="21"/>
      <c r="E2006" s="142"/>
      <c r="F2006" s="22"/>
      <c r="G2006" s="54"/>
      <c r="H2006" s="583" t="s">
        <v>2801</v>
      </c>
      <c r="I2006" s="872" t="s">
        <v>2802</v>
      </c>
    </row>
    <row r="2007" spans="1:9" ht="13.5" thickBot="1" x14ac:dyDescent="0.35">
      <c r="A2007" s="459" t="s">
        <v>2803</v>
      </c>
      <c r="B2007" s="500"/>
      <c r="C2007" s="383"/>
      <c r="D2007" s="383"/>
      <c r="E2007" s="519"/>
      <c r="F2007" s="387"/>
      <c r="G2007" s="387"/>
      <c r="H2007" s="676"/>
      <c r="I2007" s="579"/>
    </row>
    <row r="2008" spans="1:9" ht="13.5" customHeight="1" x14ac:dyDescent="0.3">
      <c r="A2008" s="1062" t="s">
        <v>2804</v>
      </c>
      <c r="B2008" s="112" t="s">
        <v>23</v>
      </c>
      <c r="C2008" s="966"/>
      <c r="D2008" s="38" t="s">
        <v>2805</v>
      </c>
      <c r="E2008" s="111" t="s">
        <v>33</v>
      </c>
      <c r="F2008" s="4">
        <v>6</v>
      </c>
      <c r="G2008" s="909" t="s">
        <v>2806</v>
      </c>
      <c r="H2008" s="1055" t="s">
        <v>2807</v>
      </c>
      <c r="I2008" s="982" t="s">
        <v>2808</v>
      </c>
    </row>
    <row r="2009" spans="1:9" x14ac:dyDescent="0.3">
      <c r="A2009" s="987"/>
      <c r="B2009" s="112" t="s">
        <v>23</v>
      </c>
      <c r="C2009" s="966"/>
      <c r="D2009" s="38" t="s">
        <v>2809</v>
      </c>
      <c r="E2009" s="114" t="s">
        <v>33</v>
      </c>
      <c r="F2009" s="7">
        <v>6</v>
      </c>
      <c r="G2009" s="910" t="s">
        <v>2810</v>
      </c>
      <c r="H2009" s="1093"/>
      <c r="I2009" s="983"/>
    </row>
    <row r="2010" spans="1:9" x14ac:dyDescent="0.3">
      <c r="A2010" s="879"/>
      <c r="B2010" s="131" t="s">
        <v>23</v>
      </c>
      <c r="C2010" s="9"/>
      <c r="D2010" s="9" t="s">
        <v>2811</v>
      </c>
      <c r="E2010" s="112" t="s">
        <v>23</v>
      </c>
      <c r="F2010" s="966">
        <v>7</v>
      </c>
      <c r="G2010" s="9" t="s">
        <v>2812</v>
      </c>
      <c r="H2010" s="1093"/>
      <c r="I2010" s="983"/>
    </row>
    <row r="2011" spans="1:9" x14ac:dyDescent="0.3">
      <c r="A2011" s="913"/>
      <c r="B2011" s="143" t="s">
        <v>23</v>
      </c>
      <c r="C2011" s="966"/>
      <c r="D2011" s="289" t="s">
        <v>2813</v>
      </c>
      <c r="E2011" s="131" t="s">
        <v>33</v>
      </c>
      <c r="F2011" s="966">
        <v>8</v>
      </c>
      <c r="G2011" s="9" t="s">
        <v>2814</v>
      </c>
      <c r="H2011" s="1093"/>
      <c r="I2011" s="956"/>
    </row>
    <row r="2012" spans="1:9" x14ac:dyDescent="0.3">
      <c r="A2012" s="913"/>
      <c r="B2012" s="143" t="s">
        <v>23</v>
      </c>
      <c r="C2012" s="9"/>
      <c r="D2012" s="289" t="s">
        <v>2815</v>
      </c>
      <c r="E2012" s="131" t="s">
        <v>33</v>
      </c>
      <c r="F2012" s="966">
        <v>8</v>
      </c>
      <c r="G2012" s="9" t="s">
        <v>2816</v>
      </c>
      <c r="H2012" s="1048" t="s">
        <v>2817</v>
      </c>
      <c r="I2012" s="983" t="s">
        <v>2818</v>
      </c>
    </row>
    <row r="2013" spans="1:9" ht="23.25" customHeight="1" x14ac:dyDescent="0.3">
      <c r="A2013" s="879"/>
      <c r="B2013" s="131" t="s">
        <v>23</v>
      </c>
      <c r="C2013" s="9"/>
      <c r="D2013" s="17" t="s">
        <v>2819</v>
      </c>
      <c r="E2013" s="131" t="s">
        <v>23</v>
      </c>
      <c r="F2013" s="966">
        <v>8</v>
      </c>
      <c r="G2013" s="9" t="s">
        <v>2820</v>
      </c>
      <c r="H2013" s="1048"/>
      <c r="I2013" s="983"/>
    </row>
    <row r="2014" spans="1:9" x14ac:dyDescent="0.3">
      <c r="A2014" s="879"/>
      <c r="B2014" s="123" t="s">
        <v>23</v>
      </c>
      <c r="C2014" s="7"/>
      <c r="D2014" s="957" t="s">
        <v>2821</v>
      </c>
      <c r="E2014" s="131" t="s">
        <v>23</v>
      </c>
      <c r="F2014" s="966">
        <v>8</v>
      </c>
      <c r="G2014" s="9" t="s">
        <v>2822</v>
      </c>
      <c r="H2014" s="997" t="s">
        <v>2823</v>
      </c>
      <c r="I2014" s="983"/>
    </row>
    <row r="2015" spans="1:9" x14ac:dyDescent="0.3">
      <c r="A2015" s="879"/>
      <c r="B2015" s="419"/>
      <c r="C2015" s="423"/>
      <c r="D2015" s="565"/>
      <c r="E2015" s="131" t="s">
        <v>33</v>
      </c>
      <c r="F2015" s="966">
        <v>8</v>
      </c>
      <c r="G2015" s="9" t="s">
        <v>2824</v>
      </c>
      <c r="H2015" s="997"/>
      <c r="I2015" s="983"/>
    </row>
    <row r="2016" spans="1:9" x14ac:dyDescent="0.3">
      <c r="A2016" s="879"/>
      <c r="B2016" s="424"/>
      <c r="C2016" s="423"/>
      <c r="D2016" s="425"/>
      <c r="E2016" s="131" t="s">
        <v>23</v>
      </c>
      <c r="F2016" s="966">
        <v>8</v>
      </c>
      <c r="G2016" s="9" t="s">
        <v>2825</v>
      </c>
      <c r="H2016" s="997"/>
      <c r="I2016" s="983"/>
    </row>
    <row r="2017" spans="1:9" x14ac:dyDescent="0.3">
      <c r="A2017" s="879"/>
      <c r="B2017" s="424"/>
      <c r="C2017" s="423"/>
      <c r="D2017" s="425"/>
      <c r="E2017" s="112" t="s">
        <v>23</v>
      </c>
      <c r="F2017" s="966">
        <v>8</v>
      </c>
      <c r="G2017" s="9" t="s">
        <v>2826</v>
      </c>
      <c r="H2017" s="997"/>
      <c r="I2017" s="983"/>
    </row>
    <row r="2018" spans="1:9" x14ac:dyDescent="0.3">
      <c r="A2018" s="879"/>
      <c r="B2018" s="424"/>
      <c r="C2018" s="423"/>
      <c r="D2018" s="425"/>
      <c r="E2018" s="419" t="s">
        <v>23</v>
      </c>
      <c r="F2018" s="422">
        <v>8</v>
      </c>
      <c r="G2018" s="423" t="s">
        <v>2827</v>
      </c>
      <c r="H2018" s="647"/>
      <c r="I2018" s="983"/>
    </row>
    <row r="2019" spans="1:9" x14ac:dyDescent="0.3">
      <c r="A2019" s="879"/>
      <c r="B2019" s="424"/>
      <c r="C2019" s="423"/>
      <c r="D2019" s="425"/>
      <c r="E2019" s="131" t="s">
        <v>23</v>
      </c>
      <c r="F2019" s="966">
        <v>8</v>
      </c>
      <c r="G2019" s="9" t="s">
        <v>2828</v>
      </c>
      <c r="H2019" s="647"/>
      <c r="I2019" s="983"/>
    </row>
    <row r="2020" spans="1:9" x14ac:dyDescent="0.3">
      <c r="A2020" s="879"/>
      <c r="B2020" s="424"/>
      <c r="C2020" s="423"/>
      <c r="D2020" s="425"/>
      <c r="E2020" s="112" t="s">
        <v>505</v>
      </c>
      <c r="F2020" s="966">
        <v>8</v>
      </c>
      <c r="G2020" s="9" t="s">
        <v>2829</v>
      </c>
      <c r="H2020" s="647"/>
      <c r="I2020" s="983"/>
    </row>
    <row r="2021" spans="1:9" x14ac:dyDescent="0.3">
      <c r="A2021" s="879"/>
      <c r="B2021" s="424"/>
      <c r="C2021" s="423"/>
      <c r="D2021" s="425"/>
      <c r="E2021" s="112"/>
      <c r="F2021" s="966"/>
      <c r="G2021" s="9"/>
      <c r="H2021" s="647"/>
      <c r="I2021" s="983"/>
    </row>
    <row r="2022" spans="1:9" x14ac:dyDescent="0.3">
      <c r="A2022" s="879"/>
      <c r="B2022" s="424"/>
      <c r="C2022" s="423"/>
      <c r="D2022" s="425"/>
      <c r="E2022" s="123" t="s">
        <v>33</v>
      </c>
      <c r="F2022" s="7">
        <v>9</v>
      </c>
      <c r="G2022" s="910" t="s">
        <v>2830</v>
      </c>
      <c r="H2022" s="647"/>
      <c r="I2022" s="983"/>
    </row>
    <row r="2023" spans="1:9" x14ac:dyDescent="0.3">
      <c r="A2023" s="879"/>
      <c r="B2023" s="424"/>
      <c r="C2023" s="423"/>
      <c r="D2023" s="425"/>
      <c r="E2023" s="419"/>
      <c r="F2023" s="422"/>
      <c r="G2023" s="423"/>
      <c r="H2023" s="647"/>
      <c r="I2023" s="983"/>
    </row>
    <row r="2024" spans="1:9" x14ac:dyDescent="0.3">
      <c r="A2024" s="879"/>
      <c r="B2024" s="424"/>
      <c r="C2024" s="423"/>
      <c r="D2024" s="425"/>
      <c r="E2024" s="419"/>
      <c r="F2024" s="422"/>
      <c r="G2024" s="423"/>
      <c r="H2024" s="647"/>
      <c r="I2024" s="983"/>
    </row>
    <row r="2025" spans="1:9" x14ac:dyDescent="0.3">
      <c r="A2025" s="879"/>
      <c r="B2025" s="424"/>
      <c r="C2025" s="423"/>
      <c r="D2025" s="425"/>
      <c r="E2025" s="419"/>
      <c r="F2025" s="422"/>
      <c r="G2025" s="423"/>
      <c r="H2025" s="647"/>
      <c r="I2025" s="983"/>
    </row>
    <row r="2026" spans="1:9" x14ac:dyDescent="0.3">
      <c r="A2026" s="879"/>
      <c r="B2026" s="424"/>
      <c r="C2026" s="423"/>
      <c r="D2026" s="425"/>
      <c r="E2026" s="419"/>
      <c r="F2026" s="422"/>
      <c r="G2026" s="423"/>
      <c r="H2026" s="647"/>
      <c r="I2026" s="983"/>
    </row>
    <row r="2027" spans="1:9" x14ac:dyDescent="0.3">
      <c r="A2027" s="879"/>
      <c r="B2027" s="424"/>
      <c r="C2027" s="423"/>
      <c r="D2027" s="425"/>
      <c r="E2027" s="419"/>
      <c r="F2027" s="422"/>
      <c r="G2027" s="423"/>
      <c r="H2027" s="647"/>
      <c r="I2027" s="983"/>
    </row>
    <row r="2028" spans="1:9" x14ac:dyDescent="0.3">
      <c r="A2028" s="879"/>
      <c r="B2028" s="424"/>
      <c r="C2028" s="423"/>
      <c r="D2028" s="425"/>
      <c r="E2028" s="419"/>
      <c r="F2028" s="422"/>
      <c r="G2028" s="423"/>
      <c r="H2028" s="647" t="s">
        <v>40</v>
      </c>
      <c r="I2028" s="983"/>
    </row>
    <row r="2029" spans="1:9" ht="13.5" thickBot="1" x14ac:dyDescent="0.35">
      <c r="A2029" s="879"/>
      <c r="B2029" s="424"/>
      <c r="C2029" s="423"/>
      <c r="D2029" s="425"/>
      <c r="E2029" s="419"/>
      <c r="F2029" s="422"/>
      <c r="G2029" s="423"/>
      <c r="H2029" s="647"/>
      <c r="I2029" s="983"/>
    </row>
    <row r="2030" spans="1:9" ht="13.5" thickBot="1" x14ac:dyDescent="0.35">
      <c r="A2030" s="459" t="s">
        <v>2831</v>
      </c>
      <c r="B2030" s="519"/>
      <c r="C2030" s="387"/>
      <c r="D2030" s="387"/>
      <c r="E2030" s="500"/>
      <c r="F2030" s="383"/>
      <c r="G2030" s="383"/>
      <c r="H2030" s="697"/>
      <c r="I2030" s="579"/>
    </row>
    <row r="2031" spans="1:9" x14ac:dyDescent="0.3">
      <c r="A2031" s="1045" t="s">
        <v>2832</v>
      </c>
      <c r="B2031" s="111" t="s">
        <v>23</v>
      </c>
      <c r="C2031" s="4"/>
      <c r="D2031" s="13" t="s">
        <v>2833</v>
      </c>
      <c r="E2031" s="114" t="s">
        <v>23</v>
      </c>
      <c r="F2031" s="505"/>
      <c r="G2031" s="100" t="s">
        <v>2834</v>
      </c>
      <c r="H2031" s="646" t="s">
        <v>40</v>
      </c>
      <c r="I2031" s="1070" t="s">
        <v>2835</v>
      </c>
    </row>
    <row r="2032" spans="1:9" ht="15" customHeight="1" x14ac:dyDescent="0.3">
      <c r="A2032" s="1044"/>
      <c r="B2032" s="408" t="s">
        <v>23</v>
      </c>
      <c r="C2032" s="472"/>
      <c r="D2032" s="9" t="s">
        <v>2836</v>
      </c>
      <c r="E2032" s="453"/>
      <c r="F2032" s="7"/>
      <c r="G2032" s="453"/>
      <c r="H2032" s="997" t="s">
        <v>2837</v>
      </c>
      <c r="I2032" s="1071"/>
    </row>
    <row r="2033" spans="1:9" ht="15" customHeight="1" x14ac:dyDescent="0.3">
      <c r="A2033" s="1044"/>
      <c r="B2033" s="114" t="s">
        <v>23</v>
      </c>
      <c r="C2033" s="9"/>
      <c r="D2033" s="100" t="s">
        <v>2838</v>
      </c>
      <c r="E2033" s="125"/>
      <c r="F2033" s="7"/>
      <c r="G2033" s="100"/>
      <c r="H2033" s="997"/>
      <c r="I2033" s="956"/>
    </row>
    <row r="2034" spans="1:9" ht="15" customHeight="1" x14ac:dyDescent="0.3">
      <c r="A2034" s="1044"/>
      <c r="B2034" s="114" t="s">
        <v>23</v>
      </c>
      <c r="C2034" s="466"/>
      <c r="D2034" s="430" t="s">
        <v>2839</v>
      </c>
      <c r="E2034" s="125"/>
      <c r="F2034" s="7"/>
      <c r="G2034" s="100"/>
      <c r="H2034" s="890"/>
      <c r="I2034" s="956"/>
    </row>
    <row r="2035" spans="1:9" ht="15" customHeight="1" x14ac:dyDescent="0.3">
      <c r="A2035" s="1044"/>
      <c r="B2035" s="114"/>
      <c r="C2035" s="7"/>
      <c r="D2035" s="100"/>
      <c r="E2035" s="125"/>
      <c r="F2035" s="7"/>
      <c r="G2035" s="100"/>
      <c r="H2035" s="890"/>
      <c r="I2035" s="989" t="s">
        <v>2808</v>
      </c>
    </row>
    <row r="2036" spans="1:9" ht="15" customHeight="1" x14ac:dyDescent="0.3">
      <c r="A2036" s="1044"/>
      <c r="B2036" s="114"/>
      <c r="C2036" s="7"/>
      <c r="D2036" s="100"/>
      <c r="E2036" s="125"/>
      <c r="F2036" s="7"/>
      <c r="G2036" s="100"/>
      <c r="H2036" s="890"/>
      <c r="I2036" s="989"/>
    </row>
    <row r="2037" spans="1:9" x14ac:dyDescent="0.3">
      <c r="A2037" s="898"/>
      <c r="B2037" s="114"/>
      <c r="C2037" s="7"/>
      <c r="D2037" s="100"/>
      <c r="E2037" s="125"/>
      <c r="F2037" s="16"/>
      <c r="G2037" s="100"/>
      <c r="H2037" s="964"/>
      <c r="I2037" s="989"/>
    </row>
    <row r="2038" spans="1:9" ht="16.5" customHeight="1" x14ac:dyDescent="0.3">
      <c r="A2038" s="921"/>
      <c r="B2038" s="114"/>
      <c r="C2038" s="7"/>
      <c r="D2038" s="910"/>
      <c r="E2038" s="125"/>
      <c r="F2038" s="125"/>
      <c r="G2038" s="100"/>
      <c r="H2038" s="877"/>
      <c r="I2038" s="983" t="s">
        <v>2840</v>
      </c>
    </row>
    <row r="2039" spans="1:9" x14ac:dyDescent="0.3">
      <c r="A2039" s="921"/>
      <c r="B2039" s="114"/>
      <c r="C2039" s="7"/>
      <c r="D2039" s="910"/>
      <c r="E2039" s="125"/>
      <c r="F2039" s="125"/>
      <c r="G2039" s="100"/>
      <c r="H2039" s="877"/>
      <c r="I2039" s="983"/>
    </row>
    <row r="2040" spans="1:9" ht="13.5" customHeight="1" x14ac:dyDescent="0.3">
      <c r="A2040" s="921"/>
      <c r="B2040" s="114"/>
      <c r="C2040" s="7"/>
      <c r="D2040" s="910"/>
      <c r="E2040" s="125"/>
      <c r="F2040" s="125"/>
      <c r="G2040" s="100"/>
      <c r="H2040" s="877"/>
      <c r="I2040" s="989" t="s">
        <v>2841</v>
      </c>
    </row>
    <row r="2041" spans="1:9" ht="13.5" thickBot="1" x14ac:dyDescent="0.35">
      <c r="A2041" s="921"/>
      <c r="B2041" s="114"/>
      <c r="C2041" s="7"/>
      <c r="D2041" s="910"/>
      <c r="E2041" s="125"/>
      <c r="F2041" s="7"/>
      <c r="G2041" s="100"/>
      <c r="I2041" s="1010"/>
    </row>
    <row r="2042" spans="1:9" ht="12.75" customHeight="1" x14ac:dyDescent="0.3">
      <c r="A2042" s="1002" t="s">
        <v>2842</v>
      </c>
      <c r="B2042" s="118" t="s">
        <v>23</v>
      </c>
      <c r="C2042" s="4"/>
      <c r="D2042" s="909" t="s">
        <v>2843</v>
      </c>
      <c r="E2042" s="111" t="s">
        <v>23</v>
      </c>
      <c r="F2042" s="4">
        <v>8</v>
      </c>
      <c r="G2042" s="909" t="s">
        <v>2844</v>
      </c>
      <c r="H2042" s="646" t="s">
        <v>40</v>
      </c>
      <c r="I2042" s="89"/>
    </row>
    <row r="2043" spans="1:9" ht="12.75" customHeight="1" x14ac:dyDescent="0.3">
      <c r="A2043" s="1003"/>
      <c r="B2043" s="112" t="s">
        <v>23</v>
      </c>
      <c r="C2043" s="7"/>
      <c r="D2043" s="910" t="s">
        <v>2845</v>
      </c>
      <c r="E2043" s="114" t="s">
        <v>23</v>
      </c>
      <c r="F2043" s="7">
        <v>8</v>
      </c>
      <c r="G2043" s="910" t="s">
        <v>2846</v>
      </c>
      <c r="H2043" s="997" t="s">
        <v>2837</v>
      </c>
      <c r="I2043" s="989" t="s">
        <v>2835</v>
      </c>
    </row>
    <row r="2044" spans="1:9" ht="12.75" customHeight="1" x14ac:dyDescent="0.3">
      <c r="A2044" s="1003"/>
      <c r="B2044" s="112" t="s">
        <v>23</v>
      </c>
      <c r="C2044" s="7"/>
      <c r="D2044" s="910" t="s">
        <v>2847</v>
      </c>
      <c r="E2044" s="112" t="s">
        <v>23</v>
      </c>
      <c r="F2044" s="7">
        <v>8</v>
      </c>
      <c r="G2044" s="910" t="s">
        <v>2848</v>
      </c>
      <c r="H2044" s="997"/>
      <c r="I2044" s="989"/>
    </row>
    <row r="2045" spans="1:9" ht="12.75" customHeight="1" x14ac:dyDescent="0.3">
      <c r="A2045" s="1003"/>
      <c r="B2045" s="112"/>
      <c r="C2045" s="7"/>
      <c r="D2045" s="910"/>
      <c r="E2045" s="112" t="s">
        <v>33</v>
      </c>
      <c r="F2045" s="966">
        <v>8</v>
      </c>
      <c r="G2045" s="910" t="s">
        <v>2849</v>
      </c>
      <c r="H2045" s="997" t="s">
        <v>2850</v>
      </c>
      <c r="I2045" s="956"/>
    </row>
    <row r="2046" spans="1:9" ht="12.75" customHeight="1" x14ac:dyDescent="0.3">
      <c r="A2046" s="1003"/>
      <c r="B2046" s="112"/>
      <c r="C2046" s="7"/>
      <c r="D2046" s="910"/>
      <c r="E2046" s="453"/>
      <c r="F2046" s="472"/>
      <c r="G2046" s="472"/>
      <c r="H2046" s="997"/>
      <c r="I2046" s="956"/>
    </row>
    <row r="2047" spans="1:9" ht="13.5" customHeight="1" x14ac:dyDescent="0.3">
      <c r="A2047" s="1003"/>
      <c r="B2047" s="112"/>
      <c r="C2047" s="7"/>
      <c r="D2047" s="910"/>
      <c r="F2047" s="9"/>
      <c r="G2047" s="9"/>
      <c r="H2047" s="997"/>
      <c r="I2047" s="989" t="s">
        <v>2808</v>
      </c>
    </row>
    <row r="2048" spans="1:9" x14ac:dyDescent="0.3">
      <c r="A2048" s="1003"/>
      <c r="B2048" s="112"/>
      <c r="C2048" s="7"/>
      <c r="D2048" s="910"/>
      <c r="F2048" s="9"/>
      <c r="G2048" s="9"/>
      <c r="H2048" s="877"/>
      <c r="I2048" s="989"/>
    </row>
    <row r="2049" spans="1:9" ht="13.5" customHeight="1" x14ac:dyDescent="0.3">
      <c r="A2049" s="1003"/>
      <c r="B2049" s="112"/>
      <c r="C2049" s="7"/>
      <c r="D2049" s="910"/>
      <c r="F2049" s="9"/>
      <c r="G2049" s="9"/>
      <c r="H2049" s="890"/>
      <c r="I2049" s="989"/>
    </row>
    <row r="2050" spans="1:9" x14ac:dyDescent="0.3">
      <c r="A2050" s="1003"/>
      <c r="B2050" s="112"/>
      <c r="C2050" s="7"/>
      <c r="D2050" s="910"/>
      <c r="E2050" s="133"/>
      <c r="F2050" s="9"/>
      <c r="H2050" s="877"/>
      <c r="I2050" s="989" t="s">
        <v>2840</v>
      </c>
    </row>
    <row r="2051" spans="1:9" ht="13.5" customHeight="1" x14ac:dyDescent="0.3">
      <c r="A2051" s="1003"/>
      <c r="B2051" s="112"/>
      <c r="C2051" s="7"/>
      <c r="D2051" s="910"/>
      <c r="E2051" s="114"/>
      <c r="F2051" s="7"/>
      <c r="G2051" s="910"/>
      <c r="H2051" s="877"/>
      <c r="I2051" s="989"/>
    </row>
    <row r="2052" spans="1:9" x14ac:dyDescent="0.3">
      <c r="A2052" s="1003"/>
      <c r="B2052" s="112"/>
      <c r="C2052" s="7"/>
      <c r="D2052" s="910"/>
      <c r="E2052" s="114"/>
      <c r="F2052" s="7"/>
      <c r="G2052" s="910"/>
      <c r="H2052" s="877"/>
      <c r="I2052" s="881"/>
    </row>
    <row r="2053" spans="1:9" x14ac:dyDescent="0.3">
      <c r="A2053" s="1003"/>
      <c r="B2053" s="112"/>
      <c r="C2053" s="7"/>
      <c r="D2053" s="910"/>
      <c r="E2053" s="114"/>
      <c r="F2053" s="7"/>
      <c r="G2053" s="910"/>
      <c r="H2053" s="890"/>
      <c r="I2053" s="983" t="s">
        <v>2841</v>
      </c>
    </row>
    <row r="2054" spans="1:9" ht="13.5" thickBot="1" x14ac:dyDescent="0.35">
      <c r="A2054" s="1074"/>
      <c r="B2054" s="113"/>
      <c r="C2054" s="19"/>
      <c r="D2054" s="33"/>
      <c r="E2054" s="124"/>
      <c r="F2054" s="11"/>
      <c r="G2054" s="45"/>
      <c r="I2054" s="1008"/>
    </row>
    <row r="2055" spans="1:9" ht="13.5" thickBot="1" x14ac:dyDescent="0.35">
      <c r="A2055" s="530" t="s">
        <v>2851</v>
      </c>
      <c r="B2055" s="499"/>
      <c r="C2055" s="385"/>
      <c r="D2055" s="385"/>
      <c r="E2055" s="499"/>
      <c r="F2055" s="385"/>
      <c r="G2055" s="385"/>
      <c r="H2055" s="692"/>
      <c r="I2055" s="610"/>
    </row>
    <row r="2056" spans="1:9" x14ac:dyDescent="0.3">
      <c r="A2056" s="938" t="s">
        <v>2851</v>
      </c>
      <c r="B2056" s="130" t="s">
        <v>23</v>
      </c>
      <c r="C2056" s="13"/>
      <c r="D2056" s="105" t="s">
        <v>2852</v>
      </c>
      <c r="E2056" s="118" t="s">
        <v>23</v>
      </c>
      <c r="F2056" s="27"/>
      <c r="G2056" s="918" t="s">
        <v>2853</v>
      </c>
      <c r="H2056" s="1001" t="s">
        <v>2854</v>
      </c>
      <c r="I2056" s="994" t="s">
        <v>2855</v>
      </c>
    </row>
    <row r="2057" spans="1:9" x14ac:dyDescent="0.3">
      <c r="A2057" s="939"/>
      <c r="B2057" s="138" t="s">
        <v>33</v>
      </c>
      <c r="C2057" s="37"/>
      <c r="D2057" s="906" t="s">
        <v>2856</v>
      </c>
      <c r="E2057" s="112"/>
      <c r="F2057" s="28"/>
      <c r="G2057" s="977"/>
      <c r="H2057" s="997"/>
      <c r="I2057" s="995"/>
    </row>
    <row r="2058" spans="1:9" ht="25.5" customHeight="1" x14ac:dyDescent="0.3">
      <c r="A2058" s="939"/>
      <c r="B2058" s="138" t="s">
        <v>33</v>
      </c>
      <c r="C2058" s="37"/>
      <c r="D2058" s="906" t="s">
        <v>2857</v>
      </c>
      <c r="E2058" s="112"/>
      <c r="F2058" s="28"/>
      <c r="G2058" s="977"/>
      <c r="H2058" s="997"/>
      <c r="I2058" s="995"/>
    </row>
    <row r="2059" spans="1:9" ht="13.5" thickBot="1" x14ac:dyDescent="0.35">
      <c r="A2059" s="293"/>
      <c r="B2059" s="124" t="s">
        <v>23</v>
      </c>
      <c r="C2059" s="31"/>
      <c r="D2059" s="32" t="s">
        <v>2858</v>
      </c>
      <c r="E2059" s="193"/>
      <c r="F2059" s="31"/>
      <c r="G2059" s="71"/>
      <c r="H2059" s="651" t="s">
        <v>40</v>
      </c>
      <c r="I2059" s="1169"/>
    </row>
    <row r="2060" spans="1:9" ht="13.5" thickBot="1" x14ac:dyDescent="0.35">
      <c r="A2060" s="516" t="s">
        <v>2859</v>
      </c>
      <c r="B2060" s="498"/>
      <c r="C2060" s="384"/>
      <c r="D2060" s="384"/>
      <c r="E2060" s="498"/>
      <c r="F2060" s="384"/>
      <c r="G2060" s="384"/>
      <c r="H2060" s="683"/>
      <c r="I2060" s="584"/>
    </row>
    <row r="2061" spans="1:9" x14ac:dyDescent="0.3">
      <c r="A2061" s="78" t="s">
        <v>2860</v>
      </c>
      <c r="B2061" s="133" t="s">
        <v>23</v>
      </c>
      <c r="C2061" s="27"/>
      <c r="D2061" s="42" t="s">
        <v>2861</v>
      </c>
      <c r="E2061" s="118" t="s">
        <v>33</v>
      </c>
      <c r="F2061" s="27"/>
      <c r="G2061" s="886" t="s">
        <v>2862</v>
      </c>
      <c r="H2061" s="642" t="s">
        <v>40</v>
      </c>
      <c r="I2061" s="982" t="s">
        <v>27</v>
      </c>
    </row>
    <row r="2062" spans="1:9" x14ac:dyDescent="0.3">
      <c r="A2062" s="80"/>
      <c r="B2062" s="133" t="s">
        <v>23</v>
      </c>
      <c r="C2062" s="28"/>
      <c r="D2062" s="244" t="s">
        <v>2863</v>
      </c>
      <c r="E2062" s="112" t="s">
        <v>23</v>
      </c>
      <c r="F2062" s="28"/>
      <c r="G2062" s="886" t="s">
        <v>2864</v>
      </c>
      <c r="H2062" s="877"/>
      <c r="I2062" s="1038"/>
    </row>
    <row r="2063" spans="1:9" x14ac:dyDescent="0.3">
      <c r="A2063" s="80"/>
      <c r="B2063" s="133" t="s">
        <v>23</v>
      </c>
      <c r="C2063" s="28"/>
      <c r="D2063" s="42" t="s">
        <v>2865</v>
      </c>
      <c r="E2063" s="112" t="s">
        <v>23</v>
      </c>
      <c r="F2063" s="28"/>
      <c r="G2063" s="886" t="s">
        <v>2866</v>
      </c>
      <c r="H2063" s="872"/>
      <c r="I2063" s="1038"/>
    </row>
    <row r="2064" spans="1:9" x14ac:dyDescent="0.3">
      <c r="A2064" s="80"/>
      <c r="B2064" s="133" t="s">
        <v>23</v>
      </c>
      <c r="C2064" s="28"/>
      <c r="D2064" s="42" t="s">
        <v>2867</v>
      </c>
      <c r="E2064" s="112" t="s">
        <v>33</v>
      </c>
      <c r="F2064" s="28"/>
      <c r="G2064" s="886" t="s">
        <v>2868</v>
      </c>
      <c r="H2064" s="872"/>
      <c r="I2064" s="1038"/>
    </row>
    <row r="2065" spans="1:9" x14ac:dyDescent="0.3">
      <c r="A2065" s="80"/>
      <c r="B2065" s="133" t="s">
        <v>23</v>
      </c>
      <c r="C2065" s="28"/>
      <c r="D2065" s="42" t="s">
        <v>2869</v>
      </c>
      <c r="E2065" s="112" t="s">
        <v>33</v>
      </c>
      <c r="F2065" s="28"/>
      <c r="G2065" s="886" t="s">
        <v>2870</v>
      </c>
      <c r="H2065" s="872"/>
      <c r="I2065" s="874"/>
    </row>
    <row r="2066" spans="1:9" x14ac:dyDescent="0.3">
      <c r="A2066" s="80"/>
      <c r="B2066" s="133" t="s">
        <v>23</v>
      </c>
      <c r="C2066" s="28"/>
      <c r="D2066" s="42" t="s">
        <v>2871</v>
      </c>
      <c r="E2066" s="112" t="s">
        <v>23</v>
      </c>
      <c r="F2066" s="28"/>
      <c r="G2066" s="886" t="s">
        <v>2872</v>
      </c>
      <c r="H2066" s="872"/>
      <c r="I2066" s="874"/>
    </row>
    <row r="2067" spans="1:9" x14ac:dyDescent="0.3">
      <c r="A2067" s="80"/>
      <c r="B2067" s="133" t="s">
        <v>23</v>
      </c>
      <c r="C2067" s="28"/>
      <c r="D2067" s="42" t="s">
        <v>2873</v>
      </c>
      <c r="E2067" s="112" t="s">
        <v>33</v>
      </c>
      <c r="F2067" s="28"/>
      <c r="G2067" s="886" t="s">
        <v>2874</v>
      </c>
      <c r="H2067" s="872"/>
      <c r="I2067" s="874"/>
    </row>
    <row r="2068" spans="1:9" x14ac:dyDescent="0.3">
      <c r="A2068" s="80"/>
      <c r="B2068" s="133" t="s">
        <v>23</v>
      </c>
      <c r="C2068" s="28"/>
      <c r="D2068" s="42" t="s">
        <v>2875</v>
      </c>
      <c r="E2068" s="112" t="s">
        <v>33</v>
      </c>
      <c r="F2068" s="28"/>
      <c r="G2068" s="886" t="s">
        <v>2876</v>
      </c>
      <c r="H2068" s="872"/>
      <c r="I2068" s="874"/>
    </row>
    <row r="2069" spans="1:9" x14ac:dyDescent="0.3">
      <c r="A2069" s="80"/>
      <c r="B2069" s="133" t="s">
        <v>23</v>
      </c>
      <c r="C2069" s="28"/>
      <c r="D2069" s="244" t="s">
        <v>2877</v>
      </c>
      <c r="E2069" s="112" t="s">
        <v>33</v>
      </c>
      <c r="F2069" s="28"/>
      <c r="G2069" s="886" t="s">
        <v>2878</v>
      </c>
      <c r="H2069" s="872"/>
      <c r="I2069" s="874"/>
    </row>
    <row r="2070" spans="1:9" x14ac:dyDescent="0.3">
      <c r="A2070" s="80"/>
      <c r="B2070" s="133" t="s">
        <v>23</v>
      </c>
      <c r="C2070" s="28"/>
      <c r="D2070" s="244" t="s">
        <v>2879</v>
      </c>
      <c r="E2070" s="112" t="s">
        <v>33</v>
      </c>
      <c r="F2070" s="28"/>
      <c r="G2070" s="886" t="s">
        <v>2880</v>
      </c>
      <c r="H2070" s="872"/>
      <c r="I2070" s="874"/>
    </row>
    <row r="2071" spans="1:9" x14ac:dyDescent="0.3">
      <c r="A2071" s="80"/>
      <c r="B2071" s="133" t="s">
        <v>505</v>
      </c>
      <c r="C2071" s="28"/>
      <c r="D2071" s="42" t="s">
        <v>2881</v>
      </c>
      <c r="E2071" s="112" t="s">
        <v>33</v>
      </c>
      <c r="F2071" s="28"/>
      <c r="G2071" s="886" t="s">
        <v>2882</v>
      </c>
      <c r="H2071" s="872"/>
      <c r="I2071" s="874"/>
    </row>
    <row r="2072" spans="1:9" ht="13.5" thickBot="1" x14ac:dyDescent="0.35">
      <c r="A2072" s="80"/>
      <c r="B2072" s="133" t="s">
        <v>23</v>
      </c>
      <c r="C2072" s="28"/>
      <c r="D2072" s="244" t="s">
        <v>2883</v>
      </c>
      <c r="E2072" s="112" t="s">
        <v>33</v>
      </c>
      <c r="F2072" s="28"/>
      <c r="G2072" s="886" t="s">
        <v>2884</v>
      </c>
      <c r="H2072" s="872"/>
      <c r="I2072" s="874"/>
    </row>
    <row r="2073" spans="1:9" ht="13.5" customHeight="1" thickBot="1" x14ac:dyDescent="0.35">
      <c r="A2073" s="459" t="s">
        <v>2885</v>
      </c>
      <c r="B2073" s="519"/>
      <c r="C2073" s="387"/>
      <c r="D2073" s="387"/>
      <c r="E2073" s="519"/>
      <c r="F2073" s="387"/>
      <c r="G2073" s="387"/>
      <c r="H2073" s="676"/>
      <c r="I2073" s="602"/>
    </row>
    <row r="2074" spans="1:9" ht="12.75" customHeight="1" x14ac:dyDescent="0.3">
      <c r="A2074" s="946" t="s">
        <v>2886</v>
      </c>
      <c r="B2074" s="111" t="s">
        <v>23</v>
      </c>
      <c r="C2074" s="4"/>
      <c r="D2074" s="909" t="s">
        <v>2887</v>
      </c>
      <c r="E2074" s="130" t="s">
        <v>33</v>
      </c>
      <c r="F2074" s="441">
        <v>8</v>
      </c>
      <c r="G2074" s="13" t="s">
        <v>2888</v>
      </c>
      <c r="H2074" s="726" t="s">
        <v>2889</v>
      </c>
      <c r="I2074" s="982" t="s">
        <v>2890</v>
      </c>
    </row>
    <row r="2075" spans="1:9" ht="12.75" customHeight="1" x14ac:dyDescent="0.3">
      <c r="A2075" s="947"/>
      <c r="B2075" s="112" t="s">
        <v>23</v>
      </c>
      <c r="C2075" s="7"/>
      <c r="D2075" s="75" t="s">
        <v>2891</v>
      </c>
      <c r="E2075" s="112" t="s">
        <v>33</v>
      </c>
      <c r="F2075" s="7">
        <v>8</v>
      </c>
      <c r="G2075" s="910" t="s">
        <v>2892</v>
      </c>
      <c r="H2075" s="1173" t="s">
        <v>2893</v>
      </c>
      <c r="I2075" s="983"/>
    </row>
    <row r="2076" spans="1:9" ht="12.75" customHeight="1" x14ac:dyDescent="0.3">
      <c r="A2076" s="947"/>
      <c r="B2076" s="116" t="s">
        <v>23</v>
      </c>
      <c r="C2076" s="7"/>
      <c r="D2076" s="9" t="s">
        <v>2894</v>
      </c>
      <c r="E2076" s="143" t="s">
        <v>33</v>
      </c>
      <c r="F2076" s="966">
        <v>8</v>
      </c>
      <c r="G2076" s="9" t="s">
        <v>2895</v>
      </c>
      <c r="H2076" s="1173"/>
      <c r="I2076" s="983"/>
    </row>
    <row r="2077" spans="1:9" x14ac:dyDescent="0.3">
      <c r="A2077" s="527"/>
      <c r="B2077" s="112" t="s">
        <v>23</v>
      </c>
      <c r="C2077" s="28"/>
      <c r="D2077" s="906" t="s">
        <v>2896</v>
      </c>
      <c r="E2077" s="114" t="s">
        <v>33</v>
      </c>
      <c r="F2077" s="7">
        <v>8</v>
      </c>
      <c r="G2077" s="910" t="s">
        <v>2897</v>
      </c>
      <c r="H2077" s="997" t="s">
        <v>2898</v>
      </c>
      <c r="I2077" s="983"/>
    </row>
    <row r="2078" spans="1:9" x14ac:dyDescent="0.3">
      <c r="A2078" s="898"/>
      <c r="B2078" s="131" t="s">
        <v>33</v>
      </c>
      <c r="C2078" s="966"/>
      <c r="D2078" s="9" t="s">
        <v>2899</v>
      </c>
      <c r="E2078" s="131" t="s">
        <v>23</v>
      </c>
      <c r="F2078" s="966">
        <v>8</v>
      </c>
      <c r="G2078" s="17" t="s">
        <v>2900</v>
      </c>
      <c r="H2078" s="1049"/>
      <c r="I2078" s="983"/>
    </row>
    <row r="2079" spans="1:9" x14ac:dyDescent="0.3">
      <c r="A2079" s="915"/>
      <c r="B2079" s="131"/>
      <c r="C2079" s="9"/>
      <c r="D2079" s="9"/>
      <c r="E2079" s="131" t="s">
        <v>33</v>
      </c>
      <c r="F2079" s="966">
        <v>8</v>
      </c>
      <c r="G2079" s="17" t="s">
        <v>2901</v>
      </c>
      <c r="H2079" s="1049"/>
      <c r="I2079" s="983"/>
    </row>
    <row r="2080" spans="1:9" ht="12.75" customHeight="1" x14ac:dyDescent="0.3">
      <c r="A2080" s="879"/>
      <c r="B2080" s="131"/>
      <c r="C2080" s="9"/>
      <c r="E2080" s="116" t="s">
        <v>23</v>
      </c>
      <c r="F2080" s="7">
        <v>8</v>
      </c>
      <c r="G2080" s="957" t="s">
        <v>2902</v>
      </c>
      <c r="H2080" s="1049"/>
      <c r="I2080" s="983"/>
    </row>
    <row r="2081" spans="1:9" x14ac:dyDescent="0.3">
      <c r="A2081" s="879"/>
      <c r="B2081" s="131"/>
      <c r="C2081" s="9"/>
      <c r="D2081" s="9"/>
      <c r="E2081" s="116" t="s">
        <v>23</v>
      </c>
      <c r="F2081" s="7">
        <v>8</v>
      </c>
      <c r="G2081" s="957" t="s">
        <v>2903</v>
      </c>
      <c r="H2081" s="1049"/>
      <c r="I2081" s="983"/>
    </row>
    <row r="2082" spans="1:9" x14ac:dyDescent="0.3">
      <c r="A2082" s="879"/>
      <c r="B2082" s="131"/>
      <c r="C2082" s="9"/>
      <c r="E2082" s="131" t="s">
        <v>23</v>
      </c>
      <c r="F2082" s="966">
        <v>8</v>
      </c>
      <c r="G2082" s="9" t="s">
        <v>2904</v>
      </c>
      <c r="H2082" s="1049"/>
      <c r="I2082" s="983"/>
    </row>
    <row r="2083" spans="1:9" x14ac:dyDescent="0.3">
      <c r="A2083" s="879"/>
      <c r="B2083" s="116"/>
      <c r="C2083" s="7"/>
      <c r="D2083" s="9"/>
      <c r="E2083" s="116" t="s">
        <v>23</v>
      </c>
      <c r="F2083" s="7">
        <v>8</v>
      </c>
      <c r="G2083" s="9" t="s">
        <v>2905</v>
      </c>
      <c r="H2083" s="1049"/>
      <c r="I2083" s="983"/>
    </row>
    <row r="2084" spans="1:9" x14ac:dyDescent="0.3">
      <c r="A2084" s="879"/>
      <c r="B2084" s="116"/>
      <c r="C2084" s="7"/>
      <c r="D2084" s="957"/>
      <c r="E2084" s="114" t="s">
        <v>23</v>
      </c>
      <c r="F2084" s="7">
        <v>8</v>
      </c>
      <c r="G2084" s="910" t="s">
        <v>2906</v>
      </c>
      <c r="H2084" s="1049"/>
      <c r="I2084" s="17" t="s">
        <v>2907</v>
      </c>
    </row>
    <row r="2085" spans="1:9" ht="15" customHeight="1" x14ac:dyDescent="0.3">
      <c r="A2085" s="879"/>
      <c r="B2085" s="116"/>
      <c r="C2085" s="7"/>
      <c r="D2085" s="921"/>
      <c r="E2085" s="131" t="s">
        <v>23</v>
      </c>
      <c r="F2085" s="7">
        <v>8</v>
      </c>
      <c r="G2085" s="910" t="s">
        <v>2908</v>
      </c>
      <c r="H2085" s="1049"/>
      <c r="I2085" s="942" t="s">
        <v>2909</v>
      </c>
    </row>
    <row r="2086" spans="1:9" ht="15" customHeight="1" x14ac:dyDescent="0.3">
      <c r="A2086" s="879"/>
      <c r="B2086" s="116"/>
      <c r="C2086" s="7"/>
      <c r="D2086" s="957"/>
      <c r="E2086" s="114" t="s">
        <v>33</v>
      </c>
      <c r="F2086" s="7">
        <v>8</v>
      </c>
      <c r="G2086" s="100" t="s">
        <v>2910</v>
      </c>
      <c r="H2086" s="1049"/>
      <c r="I2086" s="17" t="s">
        <v>2911</v>
      </c>
    </row>
    <row r="2087" spans="1:9" ht="16.5" customHeight="1" x14ac:dyDescent="0.3">
      <c r="A2087" s="879"/>
      <c r="B2087" s="116"/>
      <c r="C2087" s="7"/>
      <c r="D2087" s="957"/>
      <c r="E2087" s="112" t="s">
        <v>23</v>
      </c>
      <c r="F2087" s="7">
        <v>8</v>
      </c>
      <c r="G2087" s="910" t="s">
        <v>2912</v>
      </c>
      <c r="H2087" s="1049"/>
      <c r="I2087" s="17" t="s">
        <v>2913</v>
      </c>
    </row>
    <row r="2088" spans="1:9" ht="24.75" customHeight="1" x14ac:dyDescent="0.3">
      <c r="A2088" s="879"/>
      <c r="B2088" s="116"/>
      <c r="C2088" s="7"/>
      <c r="D2088" s="957"/>
      <c r="E2088" s="114" t="s">
        <v>23</v>
      </c>
      <c r="F2088" s="7">
        <v>8</v>
      </c>
      <c r="G2088" s="100" t="s">
        <v>2914</v>
      </c>
      <c r="H2088" s="877" t="s">
        <v>2915</v>
      </c>
      <c r="I2088" s="971" t="s">
        <v>2916</v>
      </c>
    </row>
    <row r="2089" spans="1:9" x14ac:dyDescent="0.3">
      <c r="A2089" s="879"/>
      <c r="B2089" s="116"/>
      <c r="C2089" s="7"/>
      <c r="D2089" s="957"/>
      <c r="E2089" s="421" t="s">
        <v>33</v>
      </c>
      <c r="F2089" s="422">
        <v>8</v>
      </c>
      <c r="G2089" s="423" t="s">
        <v>2917</v>
      </c>
      <c r="H2089" s="997" t="s">
        <v>2918</v>
      </c>
      <c r="I2089" s="43" t="s">
        <v>2919</v>
      </c>
    </row>
    <row r="2090" spans="1:9" ht="24" customHeight="1" x14ac:dyDescent="0.3">
      <c r="A2090" s="879"/>
      <c r="B2090" s="116"/>
      <c r="C2090" s="7"/>
      <c r="D2090" s="957"/>
      <c r="E2090" s="131" t="s">
        <v>33</v>
      </c>
      <c r="F2090" s="966">
        <v>8</v>
      </c>
      <c r="G2090" s="9" t="s">
        <v>2920</v>
      </c>
      <c r="H2090" s="997"/>
      <c r="I2090" s="43" t="s">
        <v>2921</v>
      </c>
    </row>
    <row r="2091" spans="1:9" ht="38.25" customHeight="1" x14ac:dyDescent="0.3">
      <c r="A2091" s="879"/>
      <c r="B2091" s="116"/>
      <c r="C2091" s="7"/>
      <c r="D2091" s="957"/>
      <c r="E2091" s="131" t="s">
        <v>33</v>
      </c>
      <c r="F2091" s="966">
        <v>8</v>
      </c>
      <c r="G2091" s="9" t="s">
        <v>2922</v>
      </c>
      <c r="H2091" s="877" t="s">
        <v>2923</v>
      </c>
      <c r="I2091" s="971" t="s">
        <v>2924</v>
      </c>
    </row>
    <row r="2092" spans="1:9" ht="31.5" x14ac:dyDescent="0.3">
      <c r="A2092" s="879"/>
      <c r="B2092" s="116"/>
      <c r="C2092" s="7"/>
      <c r="D2092" s="957"/>
      <c r="E2092" s="114" t="s">
        <v>23</v>
      </c>
      <c r="F2092" s="7">
        <v>9</v>
      </c>
      <c r="G2092" s="100" t="s">
        <v>2925</v>
      </c>
      <c r="H2092" s="877" t="s">
        <v>2926</v>
      </c>
      <c r="I2092" s="971" t="s">
        <v>2927</v>
      </c>
    </row>
    <row r="2093" spans="1:9" ht="12.75" customHeight="1" x14ac:dyDescent="0.3">
      <c r="A2093" s="879"/>
      <c r="B2093" s="116"/>
      <c r="C2093" s="7"/>
      <c r="D2093" s="957"/>
      <c r="E2093" s="131"/>
      <c r="F2093" s="9"/>
      <c r="G2093" s="9"/>
      <c r="H2093" s="997" t="s">
        <v>2928</v>
      </c>
      <c r="I2093" s="1021" t="s">
        <v>2929</v>
      </c>
    </row>
    <row r="2094" spans="1:9" x14ac:dyDescent="0.3">
      <c r="A2094" s="879"/>
      <c r="B2094" s="112"/>
      <c r="C2094" s="7"/>
      <c r="D2094" s="910"/>
      <c r="E2094" s="114"/>
      <c r="F2094" s="7"/>
      <c r="G2094" s="7"/>
      <c r="H2094" s="997"/>
      <c r="I2094" s="1021"/>
    </row>
    <row r="2095" spans="1:9" ht="12.75" customHeight="1" x14ac:dyDescent="0.3">
      <c r="A2095" s="879"/>
      <c r="B2095" s="112"/>
      <c r="C2095" s="7"/>
      <c r="D2095" s="957"/>
      <c r="E2095" s="114"/>
      <c r="F2095" s="7"/>
      <c r="G2095" s="7"/>
      <c r="H2095" s="997"/>
      <c r="I2095" s="983" t="s">
        <v>2930</v>
      </c>
    </row>
    <row r="2096" spans="1:9" x14ac:dyDescent="0.3">
      <c r="A2096" s="879"/>
      <c r="B2096" s="116"/>
      <c r="C2096" s="7"/>
      <c r="D2096" s="957"/>
      <c r="E2096" s="114"/>
      <c r="F2096" s="7"/>
      <c r="G2096" s="7"/>
      <c r="H2096" s="997"/>
      <c r="I2096" s="983"/>
    </row>
    <row r="2097" spans="1:13" x14ac:dyDescent="0.3">
      <c r="A2097" s="879"/>
      <c r="B2097" s="116"/>
      <c r="C2097" s="7"/>
      <c r="D2097" s="957"/>
      <c r="E2097" s="114"/>
      <c r="F2097" s="7"/>
      <c r="G2097" s="7"/>
      <c r="H2097" s="997"/>
      <c r="I2097" s="942"/>
    </row>
    <row r="2098" spans="1:13" ht="13.5" customHeight="1" x14ac:dyDescent="0.3">
      <c r="A2098" s="879"/>
      <c r="B2098" s="116"/>
      <c r="C2098" s="7"/>
      <c r="D2098" s="957"/>
      <c r="E2098" s="114"/>
      <c r="F2098" s="7"/>
      <c r="G2098" s="7"/>
      <c r="H2098" s="997"/>
      <c r="I2098" s="989" t="s">
        <v>2931</v>
      </c>
    </row>
    <row r="2099" spans="1:13" x14ac:dyDescent="0.3">
      <c r="A2099" s="879"/>
      <c r="B2099" s="116"/>
      <c r="C2099" s="7"/>
      <c r="D2099" s="957"/>
      <c r="E2099" s="114"/>
      <c r="F2099" s="7"/>
      <c r="G2099" s="7"/>
      <c r="H2099" s="997"/>
      <c r="I2099" s="989"/>
    </row>
    <row r="2100" spans="1:13" x14ac:dyDescent="0.3">
      <c r="A2100" s="879"/>
      <c r="B2100" s="116"/>
      <c r="C2100" s="7"/>
      <c r="D2100" s="957"/>
      <c r="E2100" s="114"/>
      <c r="F2100" s="7"/>
      <c r="G2100" s="7"/>
      <c r="H2100" s="997"/>
      <c r="I2100" s="881"/>
    </row>
    <row r="2101" spans="1:13" ht="12.75" customHeight="1" x14ac:dyDescent="0.3">
      <c r="A2101" s="879"/>
      <c r="B2101" s="116"/>
      <c r="C2101" s="7"/>
      <c r="D2101" s="957"/>
      <c r="E2101" s="114"/>
      <c r="F2101" s="7"/>
      <c r="G2101" s="7"/>
      <c r="H2101" s="997"/>
      <c r="I2101" s="983" t="s">
        <v>2932</v>
      </c>
    </row>
    <row r="2102" spans="1:13" x14ac:dyDescent="0.3">
      <c r="A2102" s="879"/>
      <c r="B2102" s="116"/>
      <c r="C2102" s="7"/>
      <c r="D2102" s="957"/>
      <c r="E2102" s="114"/>
      <c r="F2102" s="7"/>
      <c r="G2102" s="7"/>
      <c r="H2102" s="997"/>
      <c r="I2102" s="983"/>
    </row>
    <row r="2103" spans="1:13" x14ac:dyDescent="0.3">
      <c r="A2103" s="879"/>
      <c r="B2103" s="116"/>
      <c r="C2103" s="7"/>
      <c r="D2103" s="957"/>
      <c r="E2103" s="114"/>
      <c r="F2103" s="7"/>
      <c r="G2103" s="7"/>
      <c r="H2103" s="997"/>
      <c r="I2103" s="971"/>
    </row>
    <row r="2104" spans="1:13" x14ac:dyDescent="0.3">
      <c r="A2104" s="879"/>
      <c r="B2104" s="116"/>
      <c r="C2104" s="7"/>
      <c r="D2104" s="957"/>
      <c r="E2104" s="114"/>
      <c r="F2104" s="7"/>
      <c r="G2104" s="7"/>
      <c r="H2104" s="997"/>
      <c r="I2104" s="971"/>
    </row>
    <row r="2105" spans="1:13" x14ac:dyDescent="0.3">
      <c r="A2105" s="879"/>
      <c r="B2105" s="116"/>
      <c r="C2105" s="7"/>
      <c r="D2105" s="957"/>
      <c r="E2105" s="114"/>
      <c r="F2105" s="7"/>
      <c r="G2105" s="7"/>
      <c r="H2105" s="997"/>
      <c r="I2105" s="971"/>
    </row>
    <row r="2106" spans="1:13" ht="13.5" thickBot="1" x14ac:dyDescent="0.35">
      <c r="A2106" s="879"/>
      <c r="B2106" s="116"/>
      <c r="C2106" s="7"/>
      <c r="D2106" s="957"/>
      <c r="E2106" s="114"/>
      <c r="F2106" s="7"/>
      <c r="G2106" s="7"/>
      <c r="H2106" s="1075"/>
      <c r="I2106" s="971"/>
    </row>
    <row r="2107" spans="1:13" ht="13.5" customHeight="1" x14ac:dyDescent="0.3">
      <c r="A2107" s="912" t="s">
        <v>2933</v>
      </c>
      <c r="B2107" s="121" t="s">
        <v>23</v>
      </c>
      <c r="C2107" s="4"/>
      <c r="D2107" s="909" t="s">
        <v>2934</v>
      </c>
      <c r="E2107" s="122" t="s">
        <v>23</v>
      </c>
      <c r="F2107" s="4">
        <v>7</v>
      </c>
      <c r="G2107" s="909" t="s">
        <v>2935</v>
      </c>
      <c r="H2107" s="642" t="s">
        <v>40</v>
      </c>
      <c r="I2107" s="982" t="s">
        <v>2936</v>
      </c>
    </row>
    <row r="2108" spans="1:13" ht="13.5" customHeight="1" x14ac:dyDescent="0.3">
      <c r="A2108" s="913"/>
      <c r="B2108" s="112" t="s">
        <v>23</v>
      </c>
      <c r="C2108" s="7"/>
      <c r="D2108" s="910" t="s">
        <v>2937</v>
      </c>
      <c r="E2108" s="114" t="s">
        <v>33</v>
      </c>
      <c r="F2108" s="7">
        <v>8</v>
      </c>
      <c r="G2108" s="910" t="s">
        <v>2938</v>
      </c>
      <c r="H2108" s="1173" t="s">
        <v>2893</v>
      </c>
      <c r="I2108" s="983"/>
    </row>
    <row r="2109" spans="1:13" ht="13.5" customHeight="1" x14ac:dyDescent="0.3">
      <c r="A2109" s="913"/>
      <c r="B2109" s="116"/>
      <c r="C2109" s="7"/>
      <c r="D2109" s="910"/>
      <c r="E2109" s="131" t="s">
        <v>23</v>
      </c>
      <c r="F2109" s="7">
        <v>8</v>
      </c>
      <c r="G2109" s="910" t="s">
        <v>2939</v>
      </c>
      <c r="H2109" s="1173"/>
      <c r="I2109" s="983"/>
    </row>
    <row r="2110" spans="1:13" x14ac:dyDescent="0.3">
      <c r="A2110" s="913"/>
      <c r="B2110" s="116"/>
      <c r="C2110" s="9"/>
      <c r="D2110" s="9"/>
      <c r="E2110" s="131" t="s">
        <v>33</v>
      </c>
      <c r="F2110" s="7">
        <v>8</v>
      </c>
      <c r="G2110" s="910" t="s">
        <v>2940</v>
      </c>
      <c r="H2110" s="997" t="s">
        <v>2941</v>
      </c>
      <c r="I2110" s="983"/>
    </row>
    <row r="2111" spans="1:13" x14ac:dyDescent="0.3">
      <c r="A2111" s="913"/>
      <c r="B2111" s="116"/>
      <c r="C2111" s="9"/>
      <c r="D2111" s="9"/>
      <c r="E2111" s="131" t="s">
        <v>33</v>
      </c>
      <c r="F2111" s="966">
        <v>8</v>
      </c>
      <c r="G2111" s="9" t="s">
        <v>2942</v>
      </c>
      <c r="H2111" s="997"/>
      <c r="I2111" s="983"/>
      <c r="M2111" s="453" t="s">
        <v>2943</v>
      </c>
    </row>
    <row r="2112" spans="1:13" x14ac:dyDescent="0.3">
      <c r="A2112" s="913"/>
      <c r="B2112" s="116"/>
      <c r="C2112" s="9"/>
      <c r="D2112" s="9"/>
      <c r="E2112" s="131" t="s">
        <v>33</v>
      </c>
      <c r="F2112" s="966">
        <v>8</v>
      </c>
      <c r="G2112" s="9" t="s">
        <v>2944</v>
      </c>
      <c r="H2112" s="997"/>
      <c r="I2112" s="983"/>
    </row>
    <row r="2113" spans="1:9" x14ac:dyDescent="0.3">
      <c r="A2113" s="913"/>
      <c r="B2113" s="116"/>
      <c r="C2113" s="9"/>
      <c r="D2113" s="9"/>
      <c r="E2113" s="123" t="s">
        <v>33</v>
      </c>
      <c r="F2113" s="7">
        <v>8</v>
      </c>
      <c r="G2113" s="910" t="s">
        <v>2945</v>
      </c>
      <c r="H2113" s="877"/>
      <c r="I2113" s="983"/>
    </row>
    <row r="2114" spans="1:9" x14ac:dyDescent="0.3">
      <c r="A2114" s="913"/>
      <c r="B2114" s="116"/>
      <c r="C2114" s="9"/>
      <c r="D2114" s="9"/>
      <c r="E2114" s="143" t="s">
        <v>33</v>
      </c>
      <c r="F2114" s="966">
        <v>8</v>
      </c>
      <c r="G2114" s="17" t="s">
        <v>2946</v>
      </c>
      <c r="H2114" s="877"/>
      <c r="I2114" s="983"/>
    </row>
    <row r="2115" spans="1:9" x14ac:dyDescent="0.3">
      <c r="A2115" s="913"/>
      <c r="B2115" s="116"/>
      <c r="C2115" s="9"/>
      <c r="D2115" s="9"/>
      <c r="E2115" s="123" t="s">
        <v>33</v>
      </c>
      <c r="F2115" s="7">
        <v>8</v>
      </c>
      <c r="G2115" s="910" t="s">
        <v>2947</v>
      </c>
      <c r="H2115" s="877"/>
      <c r="I2115" s="983"/>
    </row>
    <row r="2116" spans="1:9" ht="13.5" customHeight="1" x14ac:dyDescent="0.3">
      <c r="A2116" s="913"/>
      <c r="B2116" s="116"/>
      <c r="C2116" s="9"/>
      <c r="D2116" s="9" t="s">
        <v>235</v>
      </c>
      <c r="E2116" s="146" t="s">
        <v>33</v>
      </c>
      <c r="F2116" s="7">
        <v>9</v>
      </c>
      <c r="G2116" s="75" t="s">
        <v>2948</v>
      </c>
      <c r="H2116" s="877"/>
      <c r="I2116" s="942" t="s">
        <v>2949</v>
      </c>
    </row>
    <row r="2117" spans="1:9" x14ac:dyDescent="0.3">
      <c r="A2117" s="913"/>
      <c r="B2117" s="116"/>
      <c r="C2117" s="9"/>
      <c r="D2117" s="9"/>
      <c r="F2117" s="9"/>
      <c r="H2117" s="877"/>
      <c r="I2117" s="942" t="s">
        <v>2950</v>
      </c>
    </row>
    <row r="2118" spans="1:9" x14ac:dyDescent="0.3">
      <c r="A2118" s="913"/>
      <c r="B2118" s="116"/>
      <c r="C2118" s="9"/>
      <c r="D2118" s="9"/>
      <c r="F2118" s="9"/>
      <c r="H2118" s="877"/>
      <c r="I2118" s="942" t="s">
        <v>2951</v>
      </c>
    </row>
    <row r="2119" spans="1:9" x14ac:dyDescent="0.3">
      <c r="A2119" s="913"/>
      <c r="B2119" s="116"/>
      <c r="C2119" s="9"/>
      <c r="D2119" s="9"/>
      <c r="E2119" s="146"/>
      <c r="F2119" s="7"/>
      <c r="G2119" s="75"/>
      <c r="H2119" s="877"/>
      <c r="I2119" s="942" t="s">
        <v>2952</v>
      </c>
    </row>
    <row r="2120" spans="1:9" ht="16.5" customHeight="1" x14ac:dyDescent="0.3">
      <c r="A2120" s="913"/>
      <c r="B2120" s="116"/>
      <c r="C2120" s="9"/>
      <c r="D2120" s="9"/>
      <c r="E2120" s="123"/>
      <c r="F2120" s="7"/>
      <c r="G2120" s="910"/>
      <c r="H2120" s="877"/>
      <c r="I2120" s="942" t="s">
        <v>2953</v>
      </c>
    </row>
    <row r="2121" spans="1:9" x14ac:dyDescent="0.3">
      <c r="A2121" s="913"/>
      <c r="B2121" s="116"/>
      <c r="C2121" s="9"/>
      <c r="D2121" s="9"/>
      <c r="E2121" s="123"/>
      <c r="F2121" s="7"/>
      <c r="G2121" s="910"/>
      <c r="H2121" s="877"/>
      <c r="I2121" s="942" t="s">
        <v>2954</v>
      </c>
    </row>
    <row r="2122" spans="1:9" x14ac:dyDescent="0.3">
      <c r="A2122" s="913"/>
      <c r="B2122" s="116"/>
      <c r="C2122" s="9"/>
      <c r="D2122" s="9"/>
      <c r="E2122" s="123"/>
      <c r="F2122" s="7"/>
      <c r="G2122" s="910"/>
      <c r="H2122" s="877"/>
      <c r="I2122" s="942" t="s">
        <v>2955</v>
      </c>
    </row>
    <row r="2123" spans="1:9" ht="51" customHeight="1" x14ac:dyDescent="0.3">
      <c r="A2123" s="879"/>
      <c r="B2123" s="112"/>
      <c r="C2123" s="9"/>
      <c r="D2123" s="9"/>
      <c r="E2123" s="123"/>
      <c r="F2123" s="7"/>
      <c r="G2123" s="910"/>
      <c r="H2123" s="877"/>
      <c r="I2123" s="983" t="s">
        <v>2956</v>
      </c>
    </row>
    <row r="2124" spans="1:9" x14ac:dyDescent="0.3">
      <c r="A2124" s="913"/>
      <c r="B2124" s="112"/>
      <c r="C2124" s="9"/>
      <c r="D2124" s="9"/>
      <c r="E2124" s="138"/>
      <c r="F2124" s="7"/>
      <c r="G2124" s="910"/>
      <c r="H2124" s="877"/>
      <c r="I2124" s="983"/>
    </row>
    <row r="2125" spans="1:9" x14ac:dyDescent="0.3">
      <c r="A2125" s="913"/>
      <c r="B2125" s="112"/>
      <c r="C2125" s="9"/>
      <c r="D2125" s="9"/>
      <c r="E2125" s="248"/>
      <c r="F2125" s="7"/>
      <c r="G2125" s="63"/>
      <c r="H2125" s="877"/>
      <c r="I2125" s="881"/>
    </row>
    <row r="2126" spans="1:9" ht="13.5" customHeight="1" x14ac:dyDescent="0.3">
      <c r="A2126" s="913"/>
      <c r="B2126" s="112"/>
      <c r="C2126" s="9"/>
      <c r="D2126" s="9"/>
      <c r="E2126" s="248"/>
      <c r="F2126" s="7"/>
      <c r="G2126" s="63"/>
      <c r="H2126" s="877"/>
      <c r="I2126" s="983" t="s">
        <v>2957</v>
      </c>
    </row>
    <row r="2127" spans="1:9" x14ac:dyDescent="0.3">
      <c r="A2127" s="913"/>
      <c r="B2127" s="112"/>
      <c r="C2127" s="9"/>
      <c r="D2127" s="9"/>
      <c r="E2127" s="248"/>
      <c r="F2127" s="7"/>
      <c r="G2127" s="63"/>
      <c r="H2127" s="877"/>
      <c r="I2127" s="983"/>
    </row>
    <row r="2128" spans="1:9" x14ac:dyDescent="0.3">
      <c r="A2128" s="913"/>
      <c r="B2128" s="112"/>
      <c r="C2128" s="9"/>
      <c r="D2128" s="9"/>
      <c r="E2128" s="248"/>
      <c r="F2128" s="7"/>
      <c r="G2128" s="63"/>
      <c r="H2128" s="877"/>
      <c r="I2128" s="983"/>
    </row>
    <row r="2129" spans="1:9" x14ac:dyDescent="0.3">
      <c r="A2129" s="913"/>
      <c r="B2129" s="112"/>
      <c r="C2129" s="9"/>
      <c r="D2129" s="9"/>
      <c r="E2129" s="248"/>
      <c r="F2129" s="7"/>
      <c r="G2129" s="63"/>
      <c r="H2129" s="877"/>
      <c r="I2129" s="983"/>
    </row>
    <row r="2130" spans="1:9" x14ac:dyDescent="0.3">
      <c r="A2130" s="913"/>
      <c r="B2130" s="112"/>
      <c r="C2130" s="9"/>
      <c r="D2130" s="9"/>
      <c r="E2130" s="248"/>
      <c r="F2130" s="7"/>
      <c r="G2130" s="63"/>
      <c r="H2130" s="877"/>
      <c r="I2130" s="881"/>
    </row>
    <row r="2131" spans="1:9" x14ac:dyDescent="0.3">
      <c r="A2131" s="913"/>
      <c r="B2131" s="112"/>
      <c r="C2131" s="9"/>
      <c r="D2131" s="9"/>
      <c r="E2131" s="248"/>
      <c r="F2131" s="7"/>
      <c r="G2131" s="63"/>
      <c r="H2131" s="877"/>
      <c r="I2131" s="983" t="s">
        <v>2958</v>
      </c>
    </row>
    <row r="2132" spans="1:9" x14ac:dyDescent="0.3">
      <c r="A2132" s="913"/>
      <c r="B2132" s="112"/>
      <c r="C2132" s="9"/>
      <c r="D2132" s="9"/>
      <c r="E2132" s="248"/>
      <c r="F2132" s="7"/>
      <c r="G2132" s="63"/>
      <c r="H2132" s="877"/>
      <c r="I2132" s="983"/>
    </row>
    <row r="2133" spans="1:9" ht="15.75" customHeight="1" x14ac:dyDescent="0.3">
      <c r="A2133" s="913"/>
      <c r="B2133" s="112"/>
      <c r="C2133" s="9"/>
      <c r="D2133" s="9"/>
      <c r="E2133" s="248"/>
      <c r="F2133" s="7"/>
      <c r="G2133" s="63"/>
      <c r="H2133" s="877"/>
      <c r="I2133" s="38"/>
    </row>
    <row r="2134" spans="1:9" x14ac:dyDescent="0.3">
      <c r="A2134" s="913"/>
      <c r="B2134" s="112"/>
      <c r="C2134" s="9"/>
      <c r="D2134" s="9"/>
      <c r="E2134" s="248"/>
      <c r="F2134" s="7"/>
      <c r="G2134" s="63"/>
      <c r="H2134" s="877"/>
      <c r="I2134" s="568" t="s">
        <v>2959</v>
      </c>
    </row>
    <row r="2135" spans="1:9" x14ac:dyDescent="0.3">
      <c r="A2135" s="913"/>
      <c r="B2135" s="112"/>
      <c r="C2135" s="9"/>
      <c r="D2135" s="9"/>
      <c r="E2135" s="248"/>
      <c r="F2135" s="7"/>
      <c r="G2135" s="63"/>
      <c r="H2135" s="877"/>
      <c r="I2135" s="38"/>
    </row>
    <row r="2136" spans="1:9" x14ac:dyDescent="0.3">
      <c r="A2136" s="913"/>
      <c r="B2136" s="112"/>
      <c r="C2136" s="9"/>
      <c r="D2136" s="9"/>
      <c r="E2136" s="248"/>
      <c r="F2136" s="7"/>
      <c r="G2136" s="63"/>
      <c r="H2136" s="877"/>
      <c r="I2136" s="568" t="s">
        <v>2960</v>
      </c>
    </row>
    <row r="2137" spans="1:9" ht="14.25" customHeight="1" x14ac:dyDescent="0.3">
      <c r="A2137" s="913"/>
      <c r="B2137" s="112"/>
      <c r="C2137" s="9"/>
      <c r="D2137" s="9"/>
      <c r="E2137" s="248"/>
      <c r="F2137" s="7"/>
      <c r="G2137" s="63"/>
      <c r="H2137" s="877"/>
      <c r="I2137" s="872"/>
    </row>
    <row r="2138" spans="1:9" x14ac:dyDescent="0.3">
      <c r="A2138" s="913"/>
      <c r="B2138" s="112"/>
      <c r="C2138" s="9"/>
      <c r="D2138" s="9"/>
      <c r="E2138" s="248"/>
      <c r="F2138" s="7"/>
      <c r="G2138" s="63"/>
      <c r="H2138" s="877"/>
      <c r="I2138" s="879" t="s">
        <v>2961</v>
      </c>
    </row>
    <row r="2139" spans="1:9" ht="13.5" thickBot="1" x14ac:dyDescent="0.35">
      <c r="A2139" s="936"/>
      <c r="B2139" s="113"/>
      <c r="C2139" s="19"/>
      <c r="D2139" s="19"/>
      <c r="E2139" s="248"/>
      <c r="F2139" s="11"/>
      <c r="G2139" s="63"/>
      <c r="H2139" s="896"/>
      <c r="I2139" s="894"/>
    </row>
    <row r="2140" spans="1:9" ht="13.5" thickBot="1" x14ac:dyDescent="0.35">
      <c r="A2140" s="92" t="s">
        <v>2962</v>
      </c>
      <c r="B2140" s="157"/>
      <c r="C2140" s="93"/>
      <c r="D2140" s="93"/>
      <c r="E2140" s="499"/>
      <c r="F2140" s="385"/>
      <c r="G2140" s="385"/>
      <c r="H2140" s="692"/>
      <c r="I2140" s="585"/>
    </row>
    <row r="2141" spans="1:9" ht="13.5" customHeight="1" x14ac:dyDescent="0.3">
      <c r="A2141" s="78" t="s">
        <v>2963</v>
      </c>
      <c r="B2141" s="130" t="s">
        <v>23</v>
      </c>
      <c r="C2141" s="27"/>
      <c r="D2141" s="976" t="s">
        <v>2964</v>
      </c>
      <c r="E2141" s="121" t="s">
        <v>23</v>
      </c>
      <c r="F2141" s="4">
        <v>8</v>
      </c>
      <c r="G2141" s="909" t="s">
        <v>2965</v>
      </c>
      <c r="H2141" s="1001" t="s">
        <v>2966</v>
      </c>
      <c r="I2141" s="982" t="s">
        <v>2725</v>
      </c>
    </row>
    <row r="2142" spans="1:9" x14ac:dyDescent="0.3">
      <c r="A2142" s="80"/>
      <c r="B2142" s="131" t="s">
        <v>23</v>
      </c>
      <c r="C2142" s="28"/>
      <c r="D2142" s="977" t="s">
        <v>2967</v>
      </c>
      <c r="E2142" s="131" t="s">
        <v>23</v>
      </c>
      <c r="F2142" s="966">
        <v>8</v>
      </c>
      <c r="G2142" s="9" t="s">
        <v>2968</v>
      </c>
      <c r="H2142" s="997"/>
      <c r="I2142" s="983"/>
    </row>
    <row r="2143" spans="1:9" x14ac:dyDescent="0.3">
      <c r="A2143" s="80"/>
      <c r="B2143" s="131" t="s">
        <v>23</v>
      </c>
      <c r="C2143" s="28"/>
      <c r="D2143" s="977" t="s">
        <v>2969</v>
      </c>
      <c r="E2143" s="112" t="s">
        <v>23</v>
      </c>
      <c r="F2143" s="28">
        <v>8</v>
      </c>
      <c r="G2143" s="906" t="s">
        <v>2970</v>
      </c>
      <c r="H2143" s="997"/>
      <c r="I2143" s="983"/>
    </row>
    <row r="2144" spans="1:9" x14ac:dyDescent="0.3">
      <c r="A2144" s="80"/>
      <c r="B2144" s="131" t="s">
        <v>33</v>
      </c>
      <c r="C2144" s="28"/>
      <c r="D2144" s="977" t="s">
        <v>2971</v>
      </c>
      <c r="E2144" s="112" t="s">
        <v>23</v>
      </c>
      <c r="F2144" s="28">
        <v>8</v>
      </c>
      <c r="G2144" s="906" t="s">
        <v>2972</v>
      </c>
      <c r="H2144" s="997"/>
      <c r="I2144" s="942"/>
    </row>
    <row r="2145" spans="1:9" x14ac:dyDescent="0.3">
      <c r="A2145" s="80"/>
      <c r="B2145" s="131" t="s">
        <v>33</v>
      </c>
      <c r="C2145" s="28"/>
      <c r="D2145" s="977" t="s">
        <v>2973</v>
      </c>
      <c r="E2145" s="112" t="s">
        <v>23</v>
      </c>
      <c r="F2145" s="28">
        <v>8</v>
      </c>
      <c r="G2145" s="906" t="s">
        <v>2974</v>
      </c>
      <c r="H2145" s="997"/>
      <c r="I2145" s="942"/>
    </row>
    <row r="2146" spans="1:9" ht="13.5" customHeight="1" x14ac:dyDescent="0.3">
      <c r="A2146" s="80"/>
      <c r="B2146" s="131" t="s">
        <v>33</v>
      </c>
      <c r="C2146" s="28"/>
      <c r="D2146" s="977" t="s">
        <v>2975</v>
      </c>
      <c r="E2146" s="112" t="s">
        <v>33</v>
      </c>
      <c r="F2146" s="28">
        <v>8</v>
      </c>
      <c r="G2146" s="906" t="s">
        <v>2976</v>
      </c>
      <c r="H2146" s="997"/>
      <c r="I2146" s="983" t="s">
        <v>2957</v>
      </c>
    </row>
    <row r="2147" spans="1:9" ht="13.5" customHeight="1" x14ac:dyDescent="0.3">
      <c r="A2147" s="80"/>
      <c r="B2147" s="131" t="s">
        <v>23</v>
      </c>
      <c r="C2147" s="28"/>
      <c r="D2147" s="977" t="s">
        <v>2977</v>
      </c>
      <c r="E2147" s="112" t="s">
        <v>23</v>
      </c>
      <c r="F2147" s="28">
        <v>8</v>
      </c>
      <c r="G2147" s="906" t="s">
        <v>2978</v>
      </c>
      <c r="H2147" s="997"/>
      <c r="I2147" s="983"/>
    </row>
    <row r="2148" spans="1:9" ht="13.5" customHeight="1" x14ac:dyDescent="0.3">
      <c r="A2148" s="80"/>
      <c r="B2148" s="131" t="s">
        <v>23</v>
      </c>
      <c r="C2148" s="28"/>
      <c r="D2148" s="977" t="s">
        <v>2979</v>
      </c>
      <c r="E2148" s="112" t="s">
        <v>33</v>
      </c>
      <c r="F2148" s="28">
        <v>8</v>
      </c>
      <c r="G2148" s="906" t="s">
        <v>2980</v>
      </c>
      <c r="H2148" s="997" t="s">
        <v>2981</v>
      </c>
      <c r="I2148" s="983"/>
    </row>
    <row r="2149" spans="1:9" x14ac:dyDescent="0.3">
      <c r="A2149" s="80"/>
      <c r="B2149" s="131" t="s">
        <v>23</v>
      </c>
      <c r="C2149" s="28"/>
      <c r="D2149" s="977" t="s">
        <v>2982</v>
      </c>
      <c r="E2149" s="112" t="s">
        <v>33</v>
      </c>
      <c r="F2149" s="28">
        <v>8</v>
      </c>
      <c r="G2149" s="906" t="s">
        <v>2983</v>
      </c>
      <c r="H2149" s="997"/>
      <c r="I2149" s="983"/>
    </row>
    <row r="2150" spans="1:9" x14ac:dyDescent="0.3">
      <c r="A2150" s="80"/>
      <c r="B2150" s="131" t="s">
        <v>23</v>
      </c>
      <c r="C2150" s="28"/>
      <c r="D2150" s="977" t="s">
        <v>2984</v>
      </c>
      <c r="E2150" s="112" t="s">
        <v>23</v>
      </c>
      <c r="F2150" s="28">
        <v>8</v>
      </c>
      <c r="G2150" s="906" t="s">
        <v>2985</v>
      </c>
      <c r="H2150" s="997"/>
    </row>
    <row r="2151" spans="1:9" x14ac:dyDescent="0.3">
      <c r="A2151" s="80"/>
      <c r="B2151" s="131" t="s">
        <v>23</v>
      </c>
      <c r="C2151" s="28"/>
      <c r="D2151" s="17" t="s">
        <v>2986</v>
      </c>
      <c r="E2151" s="112" t="s">
        <v>23</v>
      </c>
      <c r="F2151" s="28">
        <v>8</v>
      </c>
      <c r="G2151" s="906" t="s">
        <v>2987</v>
      </c>
      <c r="H2151" s="997"/>
      <c r="I2151" s="983" t="s">
        <v>2958</v>
      </c>
    </row>
    <row r="2152" spans="1:9" ht="13.5" customHeight="1" x14ac:dyDescent="0.3">
      <c r="A2152" s="80"/>
      <c r="B2152" s="133" t="s">
        <v>23</v>
      </c>
      <c r="C2152" s="28"/>
      <c r="D2152" s="42" t="s">
        <v>2988</v>
      </c>
      <c r="E2152" s="112" t="s">
        <v>33</v>
      </c>
      <c r="F2152" s="28">
        <v>8</v>
      </c>
      <c r="G2152" s="906" t="s">
        <v>2989</v>
      </c>
      <c r="H2152" s="997"/>
      <c r="I2152" s="983"/>
    </row>
    <row r="2153" spans="1:9" x14ac:dyDescent="0.3">
      <c r="A2153" s="80"/>
      <c r="B2153" s="133" t="s">
        <v>23</v>
      </c>
      <c r="C2153" s="28"/>
      <c r="D2153" s="42" t="s">
        <v>2990</v>
      </c>
      <c r="E2153" s="112" t="s">
        <v>33</v>
      </c>
      <c r="F2153" s="28">
        <v>8</v>
      </c>
      <c r="G2153" s="906" t="s">
        <v>2991</v>
      </c>
      <c r="H2153" s="997"/>
      <c r="I2153" s="981"/>
    </row>
    <row r="2154" spans="1:9" x14ac:dyDescent="0.3">
      <c r="A2154" s="80"/>
      <c r="B2154" s="143" t="s">
        <v>23</v>
      </c>
      <c r="C2154" s="9"/>
      <c r="D2154" s="17" t="s">
        <v>2992</v>
      </c>
      <c r="E2154" s="112" t="s">
        <v>23</v>
      </c>
      <c r="F2154" s="28">
        <v>8</v>
      </c>
      <c r="G2154" s="906" t="s">
        <v>2993</v>
      </c>
      <c r="H2154" s="997"/>
      <c r="I2154" s="568" t="s">
        <v>2959</v>
      </c>
    </row>
    <row r="2155" spans="1:9" x14ac:dyDescent="0.3">
      <c r="A2155" s="80"/>
      <c r="B2155" s="848" t="s">
        <v>33</v>
      </c>
      <c r="C2155" s="423"/>
      <c r="D2155" s="425" t="s">
        <v>2994</v>
      </c>
      <c r="E2155" s="131" t="s">
        <v>23</v>
      </c>
      <c r="F2155" s="28">
        <v>8</v>
      </c>
      <c r="G2155" s="977" t="s">
        <v>2995</v>
      </c>
      <c r="H2155" s="997"/>
      <c r="I2155" s="38"/>
    </row>
    <row r="2156" spans="1:9" x14ac:dyDescent="0.3">
      <c r="A2156" s="80"/>
      <c r="B2156" s="133" t="s">
        <v>23</v>
      </c>
      <c r="C2156" s="28"/>
      <c r="D2156" s="906" t="s">
        <v>2996</v>
      </c>
      <c r="E2156" s="143" t="s">
        <v>23</v>
      </c>
      <c r="F2156" s="966">
        <v>8</v>
      </c>
      <c r="G2156" s="17" t="s">
        <v>2997</v>
      </c>
      <c r="H2156" s="997"/>
      <c r="I2156" s="568" t="s">
        <v>2960</v>
      </c>
    </row>
    <row r="2157" spans="1:9" x14ac:dyDescent="0.3">
      <c r="A2157" s="80"/>
      <c r="B2157" s="112" t="s">
        <v>23</v>
      </c>
      <c r="C2157" s="28"/>
      <c r="D2157" s="906" t="s">
        <v>2998</v>
      </c>
      <c r="E2157" s="112" t="s">
        <v>33</v>
      </c>
      <c r="F2157" s="28">
        <v>8</v>
      </c>
      <c r="G2157" s="906" t="s">
        <v>2999</v>
      </c>
      <c r="H2157" s="997"/>
      <c r="I2157" s="568"/>
    </row>
    <row r="2158" spans="1:9" x14ac:dyDescent="0.3">
      <c r="A2158" s="80"/>
      <c r="B2158" s="131" t="s">
        <v>23</v>
      </c>
      <c r="C2158" s="28"/>
      <c r="D2158" s="977" t="s">
        <v>3000</v>
      </c>
      <c r="E2158" s="112" t="s">
        <v>23</v>
      </c>
      <c r="F2158" s="28">
        <v>8</v>
      </c>
      <c r="G2158" s="951" t="s">
        <v>3001</v>
      </c>
      <c r="H2158" s="997"/>
      <c r="I2158" s="38"/>
    </row>
    <row r="2159" spans="1:9" x14ac:dyDescent="0.3">
      <c r="A2159" s="80"/>
      <c r="B2159" s="131" t="s">
        <v>23</v>
      </c>
      <c r="C2159" s="28"/>
      <c r="D2159" s="977" t="s">
        <v>3002</v>
      </c>
      <c r="E2159" s="112" t="s">
        <v>23</v>
      </c>
      <c r="F2159" s="28">
        <v>8</v>
      </c>
      <c r="G2159" s="906" t="s">
        <v>3003</v>
      </c>
      <c r="H2159" s="997" t="s">
        <v>3004</v>
      </c>
      <c r="I2159" s="38"/>
    </row>
    <row r="2160" spans="1:9" x14ac:dyDescent="0.3">
      <c r="A2160" s="80"/>
      <c r="B2160" s="131" t="s">
        <v>23</v>
      </c>
      <c r="C2160" s="28"/>
      <c r="D2160" s="977" t="s">
        <v>3005</v>
      </c>
      <c r="E2160" s="112" t="s">
        <v>33</v>
      </c>
      <c r="F2160" s="28">
        <v>8</v>
      </c>
      <c r="G2160" s="906" t="s">
        <v>3006</v>
      </c>
      <c r="H2160" s="997"/>
      <c r="I2160" s="872"/>
    </row>
    <row r="2161" spans="1:9" ht="13.5" customHeight="1" x14ac:dyDescent="0.3">
      <c r="A2161" s="80"/>
      <c r="B2161" s="131" t="s">
        <v>33</v>
      </c>
      <c r="C2161" s="28"/>
      <c r="D2161" s="977" t="s">
        <v>3007</v>
      </c>
      <c r="E2161" s="112" t="s">
        <v>33</v>
      </c>
      <c r="F2161" s="28">
        <v>8</v>
      </c>
      <c r="G2161" s="906" t="s">
        <v>3008</v>
      </c>
      <c r="H2161" s="997"/>
      <c r="I2161" s="883"/>
    </row>
    <row r="2162" spans="1:9" ht="14.25" customHeight="1" x14ac:dyDescent="0.3">
      <c r="A2162" s="80"/>
      <c r="B2162" s="131"/>
      <c r="C2162" s="28"/>
      <c r="D2162" s="977"/>
      <c r="E2162" s="112" t="s">
        <v>23</v>
      </c>
      <c r="F2162" s="28">
        <v>8</v>
      </c>
      <c r="G2162" s="17" t="s">
        <v>3009</v>
      </c>
      <c r="H2162" s="997"/>
      <c r="I2162" s="879" t="s">
        <v>3010</v>
      </c>
    </row>
    <row r="2163" spans="1:9" ht="13.5" customHeight="1" x14ac:dyDescent="0.3">
      <c r="A2163" s="80"/>
      <c r="B2163" s="131"/>
      <c r="C2163" s="28"/>
      <c r="D2163" s="906"/>
      <c r="E2163" s="112" t="s">
        <v>23</v>
      </c>
      <c r="F2163" s="28">
        <v>8</v>
      </c>
      <c r="G2163" s="906" t="s">
        <v>3011</v>
      </c>
      <c r="H2163" s="10"/>
      <c r="I2163" s="883"/>
    </row>
    <row r="2164" spans="1:9" x14ac:dyDescent="0.3">
      <c r="A2164" s="80"/>
      <c r="B2164" s="131"/>
      <c r="C2164" s="9"/>
      <c r="D2164" s="9"/>
      <c r="E2164" s="112" t="s">
        <v>23</v>
      </c>
      <c r="F2164" s="28">
        <v>8</v>
      </c>
      <c r="G2164" s="906" t="s">
        <v>3012</v>
      </c>
      <c r="H2164" s="10"/>
      <c r="I2164" s="883"/>
    </row>
    <row r="2165" spans="1:9" x14ac:dyDescent="0.3">
      <c r="A2165" s="80"/>
      <c r="B2165" s="131"/>
      <c r="C2165" s="9"/>
      <c r="D2165" s="9"/>
      <c r="E2165" s="112" t="s">
        <v>23</v>
      </c>
      <c r="F2165" s="28">
        <v>8</v>
      </c>
      <c r="G2165" s="906" t="s">
        <v>3013</v>
      </c>
      <c r="H2165" s="10"/>
      <c r="I2165" s="883"/>
    </row>
    <row r="2166" spans="1:9" x14ac:dyDescent="0.3">
      <c r="A2166" s="80"/>
      <c r="B2166" s="131"/>
      <c r="C2166" s="9"/>
      <c r="D2166" s="9"/>
      <c r="E2166" s="131" t="s">
        <v>23</v>
      </c>
      <c r="F2166" s="28">
        <v>8</v>
      </c>
      <c r="G2166" s="977" t="s">
        <v>3014</v>
      </c>
      <c r="H2166" s="10"/>
      <c r="I2166" s="883"/>
    </row>
    <row r="2167" spans="1:9" ht="13.5" customHeight="1" x14ac:dyDescent="0.3">
      <c r="A2167" s="80"/>
      <c r="B2167" s="131"/>
      <c r="C2167" s="9"/>
      <c r="D2167" s="9"/>
      <c r="E2167" s="114" t="s">
        <v>23</v>
      </c>
      <c r="F2167" s="7">
        <v>8</v>
      </c>
      <c r="G2167" s="100" t="s">
        <v>3015</v>
      </c>
      <c r="H2167" s="890"/>
      <c r="I2167" s="883"/>
    </row>
    <row r="2168" spans="1:9" x14ac:dyDescent="0.3">
      <c r="A2168" s="80"/>
      <c r="B2168" s="472"/>
      <c r="C2168" s="472"/>
      <c r="D2168" s="472"/>
      <c r="E2168" s="114" t="s">
        <v>23</v>
      </c>
      <c r="F2168" s="7">
        <v>8</v>
      </c>
      <c r="G2168" s="100" t="s">
        <v>3016</v>
      </c>
      <c r="H2168" s="10"/>
      <c r="I2168" s="883"/>
    </row>
    <row r="2169" spans="1:9" x14ac:dyDescent="0.3">
      <c r="A2169" s="80"/>
      <c r="C2169" s="9"/>
      <c r="E2169" s="112" t="s">
        <v>23</v>
      </c>
      <c r="F2169" s="28">
        <v>8</v>
      </c>
      <c r="G2169" s="906" t="s">
        <v>3017</v>
      </c>
      <c r="H2169" s="10"/>
      <c r="I2169" s="883"/>
    </row>
    <row r="2170" spans="1:9" x14ac:dyDescent="0.3">
      <c r="A2170" s="80"/>
      <c r="C2170" s="9"/>
      <c r="E2170" s="131" t="s">
        <v>23</v>
      </c>
      <c r="F2170" s="28">
        <v>8</v>
      </c>
      <c r="G2170" s="977" t="s">
        <v>3018</v>
      </c>
      <c r="H2170" s="10"/>
      <c r="I2170" s="883"/>
    </row>
    <row r="2171" spans="1:9" x14ac:dyDescent="0.3">
      <c r="A2171" s="80"/>
      <c r="B2171" s="133"/>
      <c r="C2171" s="9"/>
      <c r="E2171" s="112" t="s">
        <v>33</v>
      </c>
      <c r="F2171" s="28">
        <v>8</v>
      </c>
      <c r="G2171" s="906" t="s">
        <v>3019</v>
      </c>
      <c r="H2171" s="10"/>
      <c r="I2171" s="883"/>
    </row>
    <row r="2172" spans="1:9" x14ac:dyDescent="0.3">
      <c r="A2172" s="80"/>
      <c r="B2172" s="131"/>
      <c r="C2172" s="9"/>
      <c r="E2172" s="112" t="s">
        <v>33</v>
      </c>
      <c r="F2172" s="28">
        <v>8</v>
      </c>
      <c r="G2172" s="906" t="s">
        <v>3019</v>
      </c>
      <c r="H2172" s="877"/>
      <c r="I2172" s="883"/>
    </row>
    <row r="2173" spans="1:9" x14ac:dyDescent="0.3">
      <c r="A2173" s="80"/>
      <c r="C2173" s="9"/>
      <c r="E2173" s="112" t="s">
        <v>33</v>
      </c>
      <c r="F2173" s="28">
        <v>8</v>
      </c>
      <c r="G2173" s="906" t="s">
        <v>3020</v>
      </c>
      <c r="H2173" s="877"/>
      <c r="I2173" s="883"/>
    </row>
    <row r="2174" spans="1:9" x14ac:dyDescent="0.3">
      <c r="A2174" s="80"/>
      <c r="B2174" s="131"/>
      <c r="C2174" s="28"/>
      <c r="D2174" s="977"/>
      <c r="E2174" s="112" t="s">
        <v>23</v>
      </c>
      <c r="F2174" s="28">
        <v>8</v>
      </c>
      <c r="G2174" s="906" t="s">
        <v>3021</v>
      </c>
      <c r="H2174" s="877"/>
      <c r="I2174" s="883"/>
    </row>
    <row r="2175" spans="1:9" x14ac:dyDescent="0.3">
      <c r="A2175" s="80"/>
      <c r="B2175" s="131"/>
      <c r="C2175" s="28"/>
      <c r="D2175" s="977"/>
      <c r="E2175" s="112" t="s">
        <v>33</v>
      </c>
      <c r="F2175" s="28">
        <v>8</v>
      </c>
      <c r="G2175" s="906" t="s">
        <v>3022</v>
      </c>
      <c r="H2175" s="877"/>
      <c r="I2175" s="883"/>
    </row>
    <row r="2176" spans="1:9" x14ac:dyDescent="0.3">
      <c r="A2176" s="80"/>
      <c r="B2176" s="131"/>
      <c r="C2176" s="28"/>
      <c r="D2176" s="977"/>
      <c r="E2176" s="131" t="s">
        <v>23</v>
      </c>
      <c r="F2176" s="966">
        <v>8</v>
      </c>
      <c r="G2176" s="9" t="s">
        <v>3023</v>
      </c>
      <c r="H2176" s="877"/>
      <c r="I2176" s="883"/>
    </row>
    <row r="2177" spans="1:9" x14ac:dyDescent="0.3">
      <c r="A2177" s="80"/>
      <c r="B2177" s="131"/>
      <c r="C2177" s="28"/>
      <c r="D2177" s="977"/>
      <c r="E2177" s="112" t="s">
        <v>33</v>
      </c>
      <c r="F2177" s="28">
        <v>8</v>
      </c>
      <c r="G2177" s="906" t="s">
        <v>3024</v>
      </c>
      <c r="H2177" s="877"/>
      <c r="I2177" s="883"/>
    </row>
    <row r="2178" spans="1:9" x14ac:dyDescent="0.3">
      <c r="A2178" s="80"/>
      <c r="B2178" s="131"/>
      <c r="C2178" s="28"/>
      <c r="D2178" s="977"/>
      <c r="E2178" s="112" t="s">
        <v>33</v>
      </c>
      <c r="F2178" s="28">
        <v>8</v>
      </c>
      <c r="G2178" s="906" t="s">
        <v>3025</v>
      </c>
      <c r="H2178" s="877"/>
      <c r="I2178" s="883"/>
    </row>
    <row r="2179" spans="1:9" x14ac:dyDescent="0.3">
      <c r="A2179" s="80"/>
      <c r="B2179" s="131"/>
      <c r="C2179" s="28"/>
      <c r="D2179" s="977"/>
      <c r="E2179" s="112" t="s">
        <v>33</v>
      </c>
      <c r="F2179" s="28">
        <v>8</v>
      </c>
      <c r="G2179" s="906" t="s">
        <v>3026</v>
      </c>
      <c r="H2179" s="877"/>
      <c r="I2179" s="883"/>
    </row>
    <row r="2180" spans="1:9" x14ac:dyDescent="0.3">
      <c r="A2180" s="80"/>
      <c r="B2180" s="131"/>
      <c r="C2180" s="28"/>
      <c r="D2180" s="977"/>
      <c r="E2180" s="112" t="s">
        <v>33</v>
      </c>
      <c r="F2180" s="28">
        <v>8</v>
      </c>
      <c r="G2180" s="906" t="s">
        <v>3027</v>
      </c>
      <c r="H2180" s="877"/>
      <c r="I2180" s="883"/>
    </row>
    <row r="2181" spans="1:9" x14ac:dyDescent="0.3">
      <c r="A2181" s="80"/>
      <c r="B2181" s="131"/>
      <c r="C2181" s="28"/>
      <c r="D2181" s="977"/>
      <c r="E2181" s="112" t="s">
        <v>33</v>
      </c>
      <c r="F2181" s="28">
        <v>8</v>
      </c>
      <c r="G2181" s="906" t="s">
        <v>3028</v>
      </c>
      <c r="H2181" s="877"/>
      <c r="I2181" s="883"/>
    </row>
    <row r="2182" spans="1:9" x14ac:dyDescent="0.3">
      <c r="A2182" s="80"/>
      <c r="B2182" s="131"/>
      <c r="C2182" s="28"/>
      <c r="D2182" s="977"/>
      <c r="E2182" s="131" t="s">
        <v>33</v>
      </c>
      <c r="F2182" s="966">
        <v>8</v>
      </c>
      <c r="G2182" s="9" t="s">
        <v>3029</v>
      </c>
      <c r="H2182" s="642" t="s">
        <v>40</v>
      </c>
      <c r="I2182" s="874"/>
    </row>
    <row r="2183" spans="1:9" ht="25.5" customHeight="1" x14ac:dyDescent="0.3">
      <c r="A2183" s="80"/>
      <c r="B2183" s="131"/>
      <c r="C2183" s="28"/>
      <c r="D2183" s="977"/>
      <c r="E2183" s="112" t="s">
        <v>33</v>
      </c>
      <c r="F2183" s="28">
        <v>8</v>
      </c>
      <c r="G2183" s="906" t="s">
        <v>3030</v>
      </c>
      <c r="H2183" s="1084" t="s">
        <v>2893</v>
      </c>
      <c r="I2183" s="883"/>
    </row>
    <row r="2184" spans="1:9" x14ac:dyDescent="0.3">
      <c r="A2184" s="80"/>
      <c r="C2184" s="9"/>
      <c r="E2184" s="131" t="s">
        <v>33</v>
      </c>
      <c r="F2184" s="28">
        <v>8</v>
      </c>
      <c r="G2184" s="906" t="s">
        <v>3031</v>
      </c>
      <c r="H2184" s="1084"/>
      <c r="I2184" s="883"/>
    </row>
    <row r="2185" spans="1:9" x14ac:dyDescent="0.3">
      <c r="A2185" s="80"/>
      <c r="C2185" s="9"/>
      <c r="E2185" s="131" t="s">
        <v>33</v>
      </c>
      <c r="F2185" s="28">
        <v>8</v>
      </c>
      <c r="G2185" s="906" t="s">
        <v>3032</v>
      </c>
      <c r="H2185" s="877"/>
      <c r="I2185" s="883"/>
    </row>
    <row r="2186" spans="1:9" x14ac:dyDescent="0.3">
      <c r="A2186" s="80"/>
      <c r="C2186" s="9"/>
      <c r="E2186" s="131" t="s">
        <v>33</v>
      </c>
      <c r="F2186" s="28">
        <v>9</v>
      </c>
      <c r="G2186" s="906" t="s">
        <v>3033</v>
      </c>
      <c r="H2186" s="877"/>
      <c r="I2186" s="883"/>
    </row>
    <row r="2187" spans="1:9" x14ac:dyDescent="0.3">
      <c r="A2187" s="80"/>
      <c r="C2187" s="9"/>
      <c r="E2187" s="112" t="s">
        <v>33</v>
      </c>
      <c r="F2187" s="28">
        <v>9</v>
      </c>
      <c r="G2187" s="906" t="s">
        <v>3034</v>
      </c>
      <c r="H2187" s="877"/>
      <c r="I2187" s="883"/>
    </row>
    <row r="2188" spans="1:9" x14ac:dyDescent="0.3">
      <c r="A2188" s="80"/>
      <c r="C2188" s="9"/>
      <c r="E2188" s="112" t="s">
        <v>33</v>
      </c>
      <c r="F2188" s="88">
        <v>9</v>
      </c>
      <c r="G2188" s="906" t="s">
        <v>3035</v>
      </c>
      <c r="H2188" s="877"/>
      <c r="I2188" s="883"/>
    </row>
    <row r="2189" spans="1:9" ht="13.5" thickBot="1" x14ac:dyDescent="0.35">
      <c r="A2189" s="80"/>
      <c r="C2189" s="9"/>
      <c r="E2189" s="454"/>
      <c r="F2189" s="454"/>
      <c r="G2189" s="454"/>
      <c r="H2189" s="896"/>
      <c r="I2189" s="883"/>
    </row>
    <row r="2190" spans="1:9" ht="31.5" x14ac:dyDescent="0.3">
      <c r="A2190" s="946" t="s">
        <v>3036</v>
      </c>
      <c r="B2190" s="118" t="s">
        <v>33</v>
      </c>
      <c r="C2190" s="27"/>
      <c r="D2190" s="393" t="s">
        <v>3037</v>
      </c>
      <c r="E2190" s="130" t="s">
        <v>33</v>
      </c>
      <c r="F2190" s="13"/>
      <c r="G2190" s="13" t="s">
        <v>3038</v>
      </c>
      <c r="H2190" s="647" t="s">
        <v>3039</v>
      </c>
      <c r="I2190" s="941" t="s">
        <v>1639</v>
      </c>
    </row>
    <row r="2191" spans="1:9" x14ac:dyDescent="0.3">
      <c r="A2191" s="947"/>
      <c r="B2191" s="123" t="s">
        <v>23</v>
      </c>
      <c r="C2191" s="28"/>
      <c r="D2191" s="38" t="s">
        <v>3040</v>
      </c>
      <c r="E2191" s="123" t="s">
        <v>23</v>
      </c>
      <c r="F2191" s="28"/>
      <c r="G2191" s="906" t="s">
        <v>3041</v>
      </c>
      <c r="H2191" s="433"/>
      <c r="I2191" s="971"/>
    </row>
    <row r="2192" spans="1:9" x14ac:dyDescent="0.3">
      <c r="A2192" s="947"/>
      <c r="B2192" s="112"/>
      <c r="C2192" s="28"/>
      <c r="D2192" s="38"/>
      <c r="E2192" s="131" t="s">
        <v>33</v>
      </c>
      <c r="F2192" s="9"/>
      <c r="G2192" s="38" t="s">
        <v>3042</v>
      </c>
      <c r="H2192" s="997" t="s">
        <v>3043</v>
      </c>
      <c r="I2192" s="615" t="s">
        <v>3044</v>
      </c>
    </row>
    <row r="2193" spans="1:9" x14ac:dyDescent="0.3">
      <c r="A2193" s="947"/>
      <c r="B2193" s="112"/>
      <c r="C2193" s="28"/>
      <c r="D2193" s="38"/>
      <c r="E2193" s="131" t="s">
        <v>33</v>
      </c>
      <c r="F2193" s="9"/>
      <c r="G2193" s="38" t="s">
        <v>3045</v>
      </c>
      <c r="H2193" s="997"/>
      <c r="I2193" s="74" t="s">
        <v>3046</v>
      </c>
    </row>
    <row r="2194" spans="1:9" ht="13.5" customHeight="1" x14ac:dyDescent="0.3">
      <c r="A2194" s="947"/>
      <c r="B2194" s="112"/>
      <c r="C2194" s="28"/>
      <c r="D2194" s="9"/>
      <c r="E2194" s="133" t="s">
        <v>33</v>
      </c>
      <c r="F2194" s="28"/>
      <c r="G2194" s="17" t="s">
        <v>3047</v>
      </c>
      <c r="H2194" s="997"/>
      <c r="I2194" s="971" t="s">
        <v>3048</v>
      </c>
    </row>
    <row r="2195" spans="1:9" x14ac:dyDescent="0.3">
      <c r="A2195" s="947"/>
      <c r="B2195" s="112"/>
      <c r="C2195" s="28"/>
      <c r="D2195" s="38"/>
      <c r="E2195" s="123"/>
      <c r="F2195" s="88"/>
      <c r="G2195" s="977"/>
      <c r="H2195" s="877" t="s">
        <v>3049</v>
      </c>
      <c r="I2195" s="971" t="s">
        <v>3050</v>
      </c>
    </row>
    <row r="2196" spans="1:9" ht="13.5" customHeight="1" x14ac:dyDescent="0.3">
      <c r="A2196" s="947"/>
      <c r="B2196" s="112"/>
      <c r="C2196" s="28"/>
      <c r="D2196" s="38"/>
      <c r="E2196" s="123"/>
      <c r="F2196" s="88"/>
      <c r="G2196" s="977"/>
      <c r="H2196" s="997" t="s">
        <v>3051</v>
      </c>
      <c r="I2196" s="971" t="s">
        <v>3052</v>
      </c>
    </row>
    <row r="2197" spans="1:9" ht="13.5" customHeight="1" x14ac:dyDescent="0.3">
      <c r="A2197" s="947"/>
      <c r="B2197" s="112"/>
      <c r="C2197" s="28"/>
      <c r="D2197" s="38"/>
      <c r="E2197" s="123"/>
      <c r="F2197" s="88"/>
      <c r="G2197" s="977"/>
      <c r="H2197" s="997"/>
      <c r="I2197" s="971" t="s">
        <v>3053</v>
      </c>
    </row>
    <row r="2198" spans="1:9" ht="13.5" customHeight="1" x14ac:dyDescent="0.3">
      <c r="A2198" s="947"/>
      <c r="B2198" s="112"/>
      <c r="C2198" s="28"/>
      <c r="D2198" s="38"/>
      <c r="E2198" s="123"/>
      <c r="F2198" s="88"/>
      <c r="G2198" s="977"/>
      <c r="H2198" s="997"/>
      <c r="I2198" s="971" t="s">
        <v>3054</v>
      </c>
    </row>
    <row r="2199" spans="1:9" ht="13.5" customHeight="1" x14ac:dyDescent="0.3">
      <c r="A2199" s="947"/>
      <c r="B2199" s="112"/>
      <c r="C2199" s="28"/>
      <c r="D2199" s="38"/>
      <c r="E2199" s="123"/>
      <c r="F2199" s="88"/>
      <c r="G2199" s="977"/>
      <c r="H2199" s="877"/>
      <c r="I2199" s="971" t="s">
        <v>3055</v>
      </c>
    </row>
    <row r="2200" spans="1:9" ht="13.5" customHeight="1" x14ac:dyDescent="0.3">
      <c r="A2200" s="947"/>
      <c r="B2200" s="112"/>
      <c r="C2200" s="28"/>
      <c r="D2200" s="38"/>
      <c r="E2200" s="123"/>
      <c r="F2200" s="88"/>
      <c r="G2200" s="977"/>
      <c r="H2200" s="1066" t="s">
        <v>3056</v>
      </c>
    </row>
    <row r="2201" spans="1:9" x14ac:dyDescent="0.3">
      <c r="A2201" s="947"/>
      <c r="B2201" s="112"/>
      <c r="C2201" s="28"/>
      <c r="D2201" s="38"/>
      <c r="E2201" s="123"/>
      <c r="F2201" s="88"/>
      <c r="G2201" s="977"/>
      <c r="H2201" s="1066"/>
      <c r="I2201" s="74" t="s">
        <v>3057</v>
      </c>
    </row>
    <row r="2202" spans="1:9" x14ac:dyDescent="0.3">
      <c r="A2202" s="947"/>
      <c r="B2202" s="112"/>
      <c r="C2202" s="28"/>
      <c r="D2202" s="38"/>
      <c r="E2202" s="123"/>
      <c r="F2202" s="88"/>
      <c r="G2202" s="977"/>
      <c r="H2202" s="1066"/>
      <c r="I2202" s="74" t="s">
        <v>3058</v>
      </c>
    </row>
    <row r="2203" spans="1:9" x14ac:dyDescent="0.3">
      <c r="A2203" s="947"/>
      <c r="B2203" s="112"/>
      <c r="C2203" s="28"/>
      <c r="D2203" s="38"/>
      <c r="E2203" s="123"/>
      <c r="F2203" s="88"/>
      <c r="G2203" s="906"/>
      <c r="H2203" s="877"/>
      <c r="I2203" s="956" t="s">
        <v>3059</v>
      </c>
    </row>
    <row r="2204" spans="1:9" x14ac:dyDescent="0.3">
      <c r="A2204" s="947"/>
      <c r="B2204" s="112"/>
      <c r="C2204" s="28"/>
      <c r="D2204" s="38"/>
      <c r="E2204" s="123"/>
      <c r="F2204" s="88"/>
      <c r="G2204" s="906"/>
      <c r="H2204" s="877"/>
      <c r="I2204" s="956" t="s">
        <v>3060</v>
      </c>
    </row>
    <row r="2205" spans="1:9" x14ac:dyDescent="0.3">
      <c r="A2205" s="947"/>
      <c r="B2205" s="112"/>
      <c r="C2205" s="28"/>
      <c r="D2205" s="38"/>
      <c r="E2205" s="123"/>
      <c r="F2205" s="88"/>
      <c r="G2205" s="906"/>
      <c r="H2205" s="877"/>
      <c r="I2205" s="956" t="s">
        <v>3061</v>
      </c>
    </row>
    <row r="2206" spans="1:9" x14ac:dyDescent="0.3">
      <c r="A2206" s="947"/>
      <c r="B2206" s="112"/>
      <c r="C2206" s="28"/>
      <c r="D2206" s="38"/>
      <c r="E2206" s="123"/>
      <c r="F2206" s="88"/>
      <c r="G2206" s="906"/>
      <c r="H2206" s="877"/>
      <c r="I2206" s="74" t="s">
        <v>3062</v>
      </c>
    </row>
    <row r="2207" spans="1:9" x14ac:dyDescent="0.3">
      <c r="A2207" s="947"/>
      <c r="B2207" s="112"/>
      <c r="C2207" s="28"/>
      <c r="D2207" s="38"/>
      <c r="E2207" s="123"/>
      <c r="F2207" s="88"/>
      <c r="G2207" s="906"/>
      <c r="H2207" s="877"/>
      <c r="I2207" s="74" t="s">
        <v>3063</v>
      </c>
    </row>
    <row r="2208" spans="1:9" ht="21.5" x14ac:dyDescent="0.3">
      <c r="A2208" s="947"/>
      <c r="B2208" s="112"/>
      <c r="C2208" s="28"/>
      <c r="D2208" s="38"/>
      <c r="E2208" s="123"/>
      <c r="F2208" s="88"/>
      <c r="G2208" s="906"/>
      <c r="H2208" s="877"/>
      <c r="I2208" s="74" t="s">
        <v>3064</v>
      </c>
    </row>
    <row r="2209" spans="1:9" ht="42.5" x14ac:dyDescent="0.3">
      <c r="A2209" s="947"/>
      <c r="B2209" s="112"/>
      <c r="C2209" s="28"/>
      <c r="D2209" s="38"/>
      <c r="E2209" s="123"/>
      <c r="F2209" s="88"/>
      <c r="G2209" s="906"/>
      <c r="H2209" s="877"/>
      <c r="I2209" s="74" t="s">
        <v>3065</v>
      </c>
    </row>
    <row r="2210" spans="1:9" ht="21" x14ac:dyDescent="0.3">
      <c r="A2210" s="947"/>
      <c r="B2210" s="112"/>
      <c r="C2210" s="28"/>
      <c r="D2210" s="38"/>
      <c r="E2210" s="123"/>
      <c r="F2210" s="88"/>
      <c r="G2210" s="906"/>
      <c r="H2210" s="877"/>
      <c r="I2210" s="971" t="s">
        <v>3066</v>
      </c>
    </row>
    <row r="2211" spans="1:9" ht="42.5" x14ac:dyDescent="0.3">
      <c r="A2211" s="947"/>
      <c r="B2211" s="112"/>
      <c r="C2211" s="28"/>
      <c r="D2211" s="38"/>
      <c r="E2211" s="123"/>
      <c r="F2211" s="88"/>
      <c r="G2211" s="906"/>
      <c r="H2211" s="877"/>
      <c r="I2211" s="74" t="s">
        <v>3067</v>
      </c>
    </row>
    <row r="2212" spans="1:9" x14ac:dyDescent="0.3">
      <c r="A2212" s="947"/>
      <c r="B2212" s="112"/>
      <c r="C2212" s="28"/>
      <c r="D2212" s="38"/>
      <c r="E2212" s="123"/>
      <c r="F2212" s="88"/>
      <c r="G2212" s="906"/>
      <c r="H2212" s="877"/>
      <c r="I2212" s="74" t="s">
        <v>3068</v>
      </c>
    </row>
    <row r="2213" spans="1:9" ht="13.5" thickBot="1" x14ac:dyDescent="0.35">
      <c r="A2213" s="947"/>
      <c r="B2213" s="112"/>
      <c r="C2213" s="28"/>
      <c r="D2213" s="38"/>
      <c r="E2213" s="123"/>
      <c r="F2213" s="88"/>
      <c r="G2213" s="906"/>
      <c r="H2213" s="890"/>
    </row>
    <row r="2214" spans="1:9" x14ac:dyDescent="0.3">
      <c r="A2214" s="946" t="s">
        <v>3069</v>
      </c>
      <c r="B2214" s="118"/>
      <c r="C2214" s="27"/>
      <c r="D2214" s="13"/>
      <c r="E2214" s="130" t="s">
        <v>33</v>
      </c>
      <c r="F2214" s="27"/>
      <c r="G2214" s="891" t="s">
        <v>3070</v>
      </c>
      <c r="H2214" s="878"/>
      <c r="I2214" s="616"/>
    </row>
    <row r="2215" spans="1:9" x14ac:dyDescent="0.3">
      <c r="A2215" s="947"/>
      <c r="B2215" s="112"/>
      <c r="C2215" s="28"/>
      <c r="D2215" s="9"/>
      <c r="E2215" s="131"/>
      <c r="F2215" s="9"/>
      <c r="G2215" s="9"/>
      <c r="H2215" s="997" t="s">
        <v>3071</v>
      </c>
    </row>
    <row r="2216" spans="1:9" x14ac:dyDescent="0.3">
      <c r="A2216" s="879"/>
      <c r="B2216" s="112"/>
      <c r="C2216" s="191"/>
      <c r="D2216" s="9"/>
      <c r="E2216" s="131"/>
      <c r="F2216" s="191"/>
      <c r="G2216" s="906"/>
      <c r="H2216" s="997"/>
    </row>
    <row r="2217" spans="1:9" x14ac:dyDescent="0.3">
      <c r="A2217" s="879"/>
      <c r="B2217" s="112"/>
      <c r="C2217" s="191"/>
      <c r="D2217" s="9"/>
      <c r="E2217" s="131"/>
      <c r="F2217" s="191"/>
      <c r="G2217" s="906"/>
      <c r="H2217" s="997"/>
    </row>
    <row r="2218" spans="1:9" ht="13.5" thickBot="1" x14ac:dyDescent="0.35">
      <c r="A2218" s="936"/>
      <c r="B2218" s="113"/>
      <c r="C2218" s="31"/>
      <c r="D2218" s="19"/>
      <c r="E2218" s="132"/>
      <c r="F2218" s="31"/>
      <c r="G2218" s="32"/>
      <c r="H2218" s="691" t="s">
        <v>900</v>
      </c>
      <c r="I2218" s="587"/>
    </row>
    <row r="2219" spans="1:9" ht="13.5" customHeight="1" thickBot="1" x14ac:dyDescent="0.35">
      <c r="A2219" s="459" t="s">
        <v>3072</v>
      </c>
      <c r="B2219" s="500"/>
      <c r="C2219" s="383"/>
      <c r="D2219" s="383"/>
      <c r="E2219" s="500"/>
      <c r="F2219" s="383"/>
      <c r="G2219" s="383"/>
      <c r="H2219" s="685"/>
      <c r="I2219" s="579"/>
    </row>
    <row r="2220" spans="1:9" ht="14.25" customHeight="1" x14ac:dyDescent="0.3">
      <c r="A2220" s="938" t="s">
        <v>3073</v>
      </c>
      <c r="B2220" s="123" t="s">
        <v>23</v>
      </c>
      <c r="C2220" s="9"/>
      <c r="D2220" s="906" t="s">
        <v>3074</v>
      </c>
      <c r="E2220" s="143" t="s">
        <v>33</v>
      </c>
      <c r="F2220" s="13"/>
      <c r="G2220" s="17" t="s">
        <v>3075</v>
      </c>
      <c r="H2220" s="649" t="s">
        <v>40</v>
      </c>
      <c r="I2220" s="880"/>
    </row>
    <row r="2221" spans="1:9" ht="27.75" customHeight="1" x14ac:dyDescent="0.3">
      <c r="A2221" s="939"/>
      <c r="B2221" s="131" t="s">
        <v>33</v>
      </c>
      <c r="C2221" s="9"/>
      <c r="D2221" s="9" t="s">
        <v>3076</v>
      </c>
      <c r="E2221" s="812" t="s">
        <v>33</v>
      </c>
      <c r="F2221" s="813"/>
      <c r="G2221" s="813" t="s">
        <v>3077</v>
      </c>
      <c r="H2221" s="889"/>
      <c r="I2221" s="881"/>
    </row>
    <row r="2222" spans="1:9" ht="80.25" customHeight="1" x14ac:dyDescent="0.3">
      <c r="A2222" s="939"/>
      <c r="B2222" s="123" t="s">
        <v>505</v>
      </c>
      <c r="C2222" s="9"/>
      <c r="D2222" s="906" t="s">
        <v>3078</v>
      </c>
      <c r="E2222" s="131" t="s">
        <v>33</v>
      </c>
      <c r="F2222" s="472"/>
      <c r="G2222" s="9" t="s">
        <v>3079</v>
      </c>
      <c r="H2222" s="906" t="s">
        <v>3080</v>
      </c>
      <c r="I2222" s="881"/>
    </row>
    <row r="2223" spans="1:9" x14ac:dyDescent="0.3">
      <c r="A2223" s="80"/>
      <c r="B2223" s="123" t="s">
        <v>505</v>
      </c>
      <c r="C2223" s="9"/>
      <c r="D2223" s="906" t="s">
        <v>3081</v>
      </c>
      <c r="E2223" s="112" t="s">
        <v>23</v>
      </c>
      <c r="F2223" s="28"/>
      <c r="G2223" s="906" t="s">
        <v>3082</v>
      </c>
      <c r="H2223" s="877"/>
      <c r="I2223" s="881"/>
    </row>
    <row r="2224" spans="1:9" x14ac:dyDescent="0.3">
      <c r="A2224" s="80"/>
      <c r="B2224" s="112" t="s">
        <v>33</v>
      </c>
      <c r="C2224" s="28"/>
      <c r="D2224" s="906" t="s">
        <v>3083</v>
      </c>
      <c r="E2224" s="131"/>
      <c r="F2224" s="9"/>
      <c r="G2224" s="9"/>
      <c r="H2224" s="1024" t="s">
        <v>3084</v>
      </c>
      <c r="I2224" s="881"/>
    </row>
    <row r="2225" spans="1:9" x14ac:dyDescent="0.3">
      <c r="A2225" s="80"/>
      <c r="B2225" s="131" t="s">
        <v>505</v>
      </c>
      <c r="C2225" s="9"/>
      <c r="D2225" s="9" t="s">
        <v>3085</v>
      </c>
      <c r="E2225" s="131"/>
      <c r="F2225" s="9"/>
      <c r="G2225" s="9"/>
      <c r="H2225" s="1024"/>
      <c r="I2225" s="881"/>
    </row>
    <row r="2226" spans="1:9" x14ac:dyDescent="0.3">
      <c r="A2226" s="80"/>
      <c r="B2226" s="112"/>
      <c r="C2226" s="28"/>
      <c r="D2226" s="906"/>
      <c r="E2226" s="131"/>
      <c r="F2226" s="9"/>
      <c r="G2226" s="9"/>
      <c r="H2226" s="1024"/>
      <c r="I2226" s="881"/>
    </row>
    <row r="2227" spans="1:9" x14ac:dyDescent="0.3">
      <c r="A2227" s="80"/>
      <c r="B2227" s="112"/>
      <c r="C2227" s="28"/>
      <c r="D2227" s="906"/>
      <c r="E2227" s="131"/>
      <c r="F2227" s="9"/>
      <c r="G2227" s="9"/>
      <c r="H2227" s="1024"/>
      <c r="I2227" s="881"/>
    </row>
    <row r="2228" spans="1:9" ht="13.5" thickBot="1" x14ac:dyDescent="0.35">
      <c r="A2228" s="81"/>
      <c r="B2228" s="454"/>
      <c r="C2228" s="454"/>
      <c r="D2228" s="454"/>
      <c r="E2228" s="113"/>
      <c r="F2228" s="31"/>
      <c r="G2228" s="32"/>
      <c r="H2228" s="896"/>
      <c r="I2228" s="937"/>
    </row>
    <row r="2229" spans="1:9" ht="13.5" thickBot="1" x14ac:dyDescent="0.35">
      <c r="A2229" s="508" t="s">
        <v>3086</v>
      </c>
      <c r="B2229" s="509"/>
      <c r="C2229" s="386"/>
      <c r="D2229" s="386"/>
      <c r="E2229" s="509"/>
      <c r="F2229" s="386"/>
      <c r="G2229" s="386"/>
      <c r="H2229" s="694"/>
      <c r="I2229" s="613"/>
    </row>
    <row r="2230" spans="1:9" x14ac:dyDescent="0.3">
      <c r="A2230" s="1002" t="s">
        <v>3087</v>
      </c>
      <c r="B2230" s="130" t="s">
        <v>23</v>
      </c>
      <c r="C2230" s="13"/>
      <c r="D2230" s="105" t="s">
        <v>3088</v>
      </c>
      <c r="E2230" s="118" t="s">
        <v>23</v>
      </c>
      <c r="F2230" s="13"/>
      <c r="G2230" s="909" t="s">
        <v>3089</v>
      </c>
      <c r="H2230" s="789"/>
      <c r="I2230" s="982" t="s">
        <v>27</v>
      </c>
    </row>
    <row r="2231" spans="1:9" x14ac:dyDescent="0.3">
      <c r="A2231" s="987"/>
      <c r="B2231" s="112" t="s">
        <v>23</v>
      </c>
      <c r="C2231" s="9"/>
      <c r="D2231" s="910" t="s">
        <v>3090</v>
      </c>
      <c r="E2231" s="112" t="s">
        <v>23</v>
      </c>
      <c r="F2231" s="9"/>
      <c r="G2231" s="910" t="s">
        <v>3091</v>
      </c>
      <c r="H2231" s="642" t="s">
        <v>40</v>
      </c>
      <c r="I2231" s="983"/>
    </row>
    <row r="2232" spans="1:9" x14ac:dyDescent="0.3">
      <c r="A2232" s="987"/>
      <c r="B2232" s="112" t="s">
        <v>23</v>
      </c>
      <c r="C2232" s="9"/>
      <c r="D2232" s="910" t="s">
        <v>3092</v>
      </c>
      <c r="E2232" s="114" t="s">
        <v>23</v>
      </c>
      <c r="F2232" s="9"/>
      <c r="G2232" s="104" t="s">
        <v>3093</v>
      </c>
      <c r="I2232" s="983"/>
    </row>
    <row r="2233" spans="1:9" x14ac:dyDescent="0.3">
      <c r="A2233" s="991"/>
      <c r="B2233" s="112" t="s">
        <v>23</v>
      </c>
      <c r="C2233" s="9"/>
      <c r="D2233" s="910" t="s">
        <v>3094</v>
      </c>
      <c r="E2233" s="125" t="s">
        <v>23</v>
      </c>
      <c r="F2233" s="7"/>
      <c r="G2233" s="97" t="s">
        <v>3095</v>
      </c>
      <c r="H2233" s="983" t="s">
        <v>3096</v>
      </c>
      <c r="I2233" s="300"/>
    </row>
    <row r="2234" spans="1:9" x14ac:dyDescent="0.3">
      <c r="A2234" s="1044"/>
      <c r="B2234" s="472"/>
      <c r="C2234" s="472"/>
      <c r="D2234" s="472"/>
      <c r="E2234" s="114" t="s">
        <v>23</v>
      </c>
      <c r="F2234" s="7"/>
      <c r="G2234" s="104" t="s">
        <v>3097</v>
      </c>
      <c r="H2234" s="983"/>
      <c r="I2234" s="300"/>
    </row>
    <row r="2235" spans="1:9" x14ac:dyDescent="0.3">
      <c r="A2235" s="1003"/>
      <c r="B2235" s="472"/>
      <c r="C2235" s="472"/>
      <c r="D2235" s="472"/>
      <c r="E2235" s="131" t="s">
        <v>23</v>
      </c>
      <c r="F2235" s="9"/>
      <c r="G2235" s="104" t="s">
        <v>3098</v>
      </c>
      <c r="H2235" s="983"/>
      <c r="I2235" s="624"/>
    </row>
    <row r="2236" spans="1:9" x14ac:dyDescent="0.3">
      <c r="A2236" s="1044"/>
      <c r="B2236" s="112"/>
      <c r="C2236" s="9"/>
      <c r="D2236" s="910"/>
      <c r="E2236" s="123" t="s">
        <v>23</v>
      </c>
      <c r="F2236" s="7"/>
      <c r="G2236" s="949" t="s">
        <v>3099</v>
      </c>
      <c r="H2236" s="997"/>
    </row>
    <row r="2237" spans="1:9" ht="14.25" customHeight="1" x14ac:dyDescent="0.3">
      <c r="A2237" s="913"/>
      <c r="B2237" s="112"/>
      <c r="C2237" s="9"/>
      <c r="D2237" s="9"/>
      <c r="E2237" s="472"/>
      <c r="F2237" s="472"/>
      <c r="G2237" s="472"/>
      <c r="H2237" s="997" t="s">
        <v>3100</v>
      </c>
      <c r="I2237" s="881"/>
    </row>
    <row r="2238" spans="1:9" ht="14.25" customHeight="1" x14ac:dyDescent="0.3">
      <c r="A2238" s="913"/>
      <c r="B2238" s="112"/>
      <c r="C2238" s="9"/>
      <c r="D2238" s="9"/>
      <c r="E2238" s="123"/>
      <c r="F2238" s="7"/>
      <c r="G2238" s="97"/>
      <c r="H2238" s="997"/>
      <c r="I2238" s="881"/>
    </row>
    <row r="2239" spans="1:9" ht="14.25" customHeight="1" x14ac:dyDescent="0.3">
      <c r="A2239" s="913"/>
      <c r="B2239" s="112"/>
      <c r="C2239" s="9"/>
      <c r="D2239" s="9"/>
      <c r="E2239" s="123"/>
      <c r="F2239" s="7"/>
      <c r="G2239" s="97"/>
      <c r="H2239" s="997"/>
      <c r="I2239" s="881"/>
    </row>
    <row r="2240" spans="1:9" ht="14.25" customHeight="1" x14ac:dyDescent="0.3">
      <c r="A2240" s="913"/>
      <c r="B2240" s="112"/>
      <c r="C2240" s="9"/>
      <c r="D2240" s="9"/>
      <c r="E2240" s="123"/>
      <c r="F2240" s="7"/>
      <c r="G2240" s="97"/>
      <c r="H2240" s="997"/>
      <c r="I2240" s="881"/>
    </row>
    <row r="2241" spans="1:9" ht="14.25" customHeight="1" x14ac:dyDescent="0.3">
      <c r="A2241" s="913"/>
      <c r="B2241" s="112"/>
      <c r="C2241" s="9"/>
      <c r="D2241" s="9"/>
      <c r="E2241" s="123"/>
      <c r="F2241" s="7"/>
      <c r="G2241" s="97"/>
      <c r="H2241" s="997"/>
      <c r="I2241" s="881"/>
    </row>
    <row r="2242" spans="1:9" ht="14.25" customHeight="1" x14ac:dyDescent="0.3">
      <c r="A2242" s="913"/>
      <c r="B2242" s="112"/>
      <c r="C2242" s="9"/>
      <c r="D2242" s="9"/>
      <c r="E2242" s="123"/>
      <c r="F2242" s="7"/>
      <c r="G2242" s="97"/>
      <c r="H2242" s="997"/>
      <c r="I2242" s="881"/>
    </row>
    <row r="2243" spans="1:9" ht="14.25" customHeight="1" x14ac:dyDescent="0.3">
      <c r="A2243" s="913"/>
      <c r="B2243" s="112"/>
      <c r="C2243" s="9"/>
      <c r="D2243" s="9"/>
      <c r="E2243" s="123"/>
      <c r="F2243" s="7"/>
      <c r="G2243" s="97"/>
      <c r="H2243" s="997"/>
      <c r="I2243" s="881"/>
    </row>
    <row r="2244" spans="1:9" ht="14.25" customHeight="1" x14ac:dyDescent="0.3">
      <c r="A2244" s="913"/>
      <c r="B2244" s="112"/>
      <c r="C2244" s="9"/>
      <c r="D2244" s="9"/>
      <c r="E2244" s="123"/>
      <c r="F2244" s="7"/>
      <c r="G2244" s="97"/>
      <c r="H2244" s="997"/>
      <c r="I2244" s="881"/>
    </row>
    <row r="2245" spans="1:9" ht="14.25" customHeight="1" x14ac:dyDescent="0.3">
      <c r="A2245" s="913"/>
      <c r="B2245" s="112"/>
      <c r="C2245" s="9"/>
      <c r="D2245" s="9"/>
      <c r="E2245" s="123"/>
      <c r="F2245" s="7"/>
      <c r="G2245" s="97"/>
      <c r="H2245" s="997" t="s">
        <v>3101</v>
      </c>
      <c r="I2245" s="881"/>
    </row>
    <row r="2246" spans="1:9" ht="13.5" customHeight="1" x14ac:dyDescent="0.3">
      <c r="A2246" s="913"/>
      <c r="B2246" s="112"/>
      <c r="C2246" s="9"/>
      <c r="D2246" s="9"/>
      <c r="E2246" s="123"/>
      <c r="F2246" s="7"/>
      <c r="G2246" s="97"/>
      <c r="H2246" s="997"/>
      <c r="I2246" s="881"/>
    </row>
    <row r="2247" spans="1:9" ht="13.5" customHeight="1" x14ac:dyDescent="0.3">
      <c r="A2247" s="913"/>
      <c r="B2247" s="112"/>
      <c r="C2247" s="9"/>
      <c r="D2247" s="9"/>
      <c r="E2247" s="123"/>
      <c r="F2247" s="7"/>
      <c r="G2247" s="97"/>
      <c r="H2247" s="997"/>
      <c r="I2247" s="881"/>
    </row>
    <row r="2248" spans="1:9" ht="13.5" customHeight="1" x14ac:dyDescent="0.3">
      <c r="A2248" s="913"/>
      <c r="B2248" s="112"/>
      <c r="C2248" s="9"/>
      <c r="D2248" s="9"/>
      <c r="E2248" s="123"/>
      <c r="F2248" s="7"/>
      <c r="G2248" s="97"/>
      <c r="H2248" s="997" t="s">
        <v>3102</v>
      </c>
      <c r="I2248" s="881"/>
    </row>
    <row r="2249" spans="1:9" ht="13.5" customHeight="1" x14ac:dyDescent="0.3">
      <c r="A2249" s="913"/>
      <c r="B2249" s="112"/>
      <c r="C2249" s="9"/>
      <c r="D2249" s="9"/>
      <c r="E2249" s="123"/>
      <c r="F2249" s="7"/>
      <c r="G2249" s="97"/>
      <c r="H2249" s="997"/>
      <c r="I2249" s="881"/>
    </row>
    <row r="2250" spans="1:9" ht="13.5" customHeight="1" x14ac:dyDescent="0.3">
      <c r="A2250" s="913"/>
      <c r="B2250" s="112"/>
      <c r="C2250" s="9"/>
      <c r="D2250" s="9"/>
      <c r="E2250" s="123"/>
      <c r="F2250" s="7"/>
      <c r="G2250" s="97"/>
      <c r="H2250" s="997" t="s">
        <v>3103</v>
      </c>
      <c r="I2250" s="881"/>
    </row>
    <row r="2251" spans="1:9" ht="13.5" customHeight="1" x14ac:dyDescent="0.3">
      <c r="A2251" s="913"/>
      <c r="B2251" s="112"/>
      <c r="C2251" s="9"/>
      <c r="D2251" s="9"/>
      <c r="E2251" s="123"/>
      <c r="F2251" s="7"/>
      <c r="G2251" s="97"/>
      <c r="H2251" s="997"/>
      <c r="I2251" s="881"/>
    </row>
    <row r="2252" spans="1:9" ht="13.5" customHeight="1" x14ac:dyDescent="0.3">
      <c r="A2252" s="913"/>
      <c r="B2252" s="112"/>
      <c r="C2252" s="9"/>
      <c r="D2252" s="9"/>
      <c r="E2252" s="123"/>
      <c r="F2252" s="7"/>
      <c r="G2252" s="97"/>
      <c r="H2252" s="997"/>
      <c r="I2252" s="881"/>
    </row>
    <row r="2253" spans="1:9" x14ac:dyDescent="0.3">
      <c r="A2253" s="913"/>
      <c r="B2253" s="112"/>
      <c r="C2253" s="9"/>
      <c r="D2253" s="9"/>
      <c r="E2253" s="123"/>
      <c r="F2253" s="7"/>
      <c r="G2253" s="97"/>
      <c r="H2253" s="997"/>
      <c r="I2253" s="881"/>
    </row>
    <row r="2254" spans="1:9" x14ac:dyDescent="0.3">
      <c r="A2254" s="913"/>
      <c r="B2254" s="112"/>
      <c r="C2254" s="9"/>
      <c r="D2254" s="9"/>
      <c r="E2254" s="123"/>
      <c r="F2254" s="7"/>
      <c r="G2254" s="97"/>
      <c r="H2254" s="997"/>
      <c r="I2254" s="881"/>
    </row>
    <row r="2255" spans="1:9" x14ac:dyDescent="0.3">
      <c r="A2255" s="913"/>
      <c r="B2255" s="112"/>
      <c r="C2255" s="9"/>
      <c r="D2255" s="9"/>
      <c r="E2255" s="123"/>
      <c r="F2255" s="7"/>
      <c r="G2255" s="97"/>
      <c r="H2255" s="997"/>
      <c r="I2255" s="881"/>
    </row>
    <row r="2256" spans="1:9" x14ac:dyDescent="0.3">
      <c r="A2256" s="913"/>
      <c r="B2256" s="112"/>
      <c r="C2256" s="9"/>
      <c r="D2256" s="9"/>
      <c r="E2256" s="123"/>
      <c r="F2256" s="7"/>
      <c r="G2256" s="97"/>
      <c r="H2256" s="10"/>
      <c r="I2256" s="881"/>
    </row>
    <row r="2257" spans="1:134" ht="13.5" thickBot="1" x14ac:dyDescent="0.35">
      <c r="A2257" s="936"/>
      <c r="B2257" s="113"/>
      <c r="C2257" s="19"/>
      <c r="D2257" s="19"/>
      <c r="E2257" s="124"/>
      <c r="F2257" s="11"/>
      <c r="G2257" s="33"/>
      <c r="H2257" s="788"/>
      <c r="I2257" s="881"/>
    </row>
    <row r="2258" spans="1:134" s="504" customFormat="1" x14ac:dyDescent="0.3">
      <c r="A2258" s="913" t="s">
        <v>3104</v>
      </c>
      <c r="B2258" s="116" t="s">
        <v>23</v>
      </c>
      <c r="C2258" s="4"/>
      <c r="D2258" s="921" t="s">
        <v>3105</v>
      </c>
      <c r="E2258" s="114" t="s">
        <v>33</v>
      </c>
      <c r="F2258" s="7"/>
      <c r="G2258" s="910" t="s">
        <v>3106</v>
      </c>
      <c r="H2258" s="1001" t="s">
        <v>3107</v>
      </c>
      <c r="I2258" s="982" t="s">
        <v>3108</v>
      </c>
      <c r="J2258" s="453"/>
      <c r="K2258" s="453"/>
      <c r="L2258" s="453"/>
      <c r="M2258" s="453"/>
      <c r="N2258" s="453"/>
      <c r="O2258" s="453"/>
      <c r="P2258" s="453"/>
      <c r="Q2258" s="453"/>
      <c r="R2258" s="453"/>
      <c r="S2258" s="453"/>
      <c r="T2258" s="453"/>
      <c r="U2258" s="453"/>
      <c r="V2258" s="453"/>
      <c r="W2258" s="453"/>
      <c r="X2258" s="453"/>
      <c r="Y2258" s="453"/>
      <c r="Z2258" s="453"/>
      <c r="AA2258" s="453"/>
      <c r="AB2258" s="453"/>
      <c r="AC2258" s="453"/>
      <c r="AD2258" s="453"/>
      <c r="AE2258" s="453"/>
      <c r="AF2258" s="453"/>
      <c r="AG2258" s="453"/>
      <c r="AH2258" s="453"/>
      <c r="AI2258" s="453"/>
      <c r="AJ2258" s="453"/>
      <c r="AK2258" s="453"/>
      <c r="AL2258" s="453"/>
      <c r="AM2258" s="453"/>
      <c r="AN2258" s="453"/>
      <c r="AO2258" s="453"/>
      <c r="AP2258" s="453"/>
      <c r="AQ2258" s="453"/>
      <c r="AR2258" s="453"/>
      <c r="AS2258" s="453"/>
      <c r="AT2258" s="453"/>
      <c r="AU2258" s="453"/>
      <c r="AV2258" s="453"/>
      <c r="AW2258" s="453"/>
      <c r="AX2258" s="453"/>
      <c r="AY2258" s="453"/>
      <c r="AZ2258" s="453"/>
      <c r="BA2258" s="453"/>
      <c r="BB2258" s="453"/>
      <c r="BC2258" s="453"/>
      <c r="BD2258" s="453"/>
      <c r="BE2258" s="453"/>
      <c r="BF2258" s="453"/>
      <c r="BG2258" s="453"/>
      <c r="BH2258" s="453"/>
      <c r="BI2258" s="453"/>
      <c r="BJ2258" s="453"/>
      <c r="BK2258" s="453"/>
      <c r="BL2258" s="453"/>
      <c r="BM2258" s="453"/>
      <c r="BN2258" s="453"/>
      <c r="BO2258" s="453"/>
      <c r="BP2258" s="453"/>
      <c r="BQ2258" s="453"/>
      <c r="BR2258" s="453"/>
      <c r="BS2258" s="453"/>
      <c r="BT2258" s="453"/>
      <c r="BU2258" s="453"/>
      <c r="BV2258" s="453"/>
      <c r="BW2258" s="453"/>
      <c r="BX2258" s="453"/>
      <c r="BY2258" s="453"/>
      <c r="BZ2258" s="453"/>
      <c r="CA2258" s="453"/>
      <c r="CB2258" s="453"/>
      <c r="CC2258" s="453"/>
      <c r="CD2258" s="453"/>
      <c r="CE2258" s="453"/>
      <c r="CF2258" s="453"/>
      <c r="CG2258" s="453"/>
      <c r="CH2258" s="453"/>
      <c r="CI2258" s="453"/>
      <c r="CJ2258" s="453"/>
      <c r="CK2258" s="453"/>
      <c r="CL2258" s="453"/>
      <c r="CM2258" s="453"/>
      <c r="CN2258" s="453"/>
      <c r="CO2258" s="453"/>
      <c r="CP2258" s="453"/>
      <c r="CQ2258" s="453"/>
      <c r="CR2258" s="453"/>
      <c r="CS2258" s="453"/>
      <c r="CT2258" s="453"/>
      <c r="CU2258" s="453"/>
      <c r="CV2258" s="453"/>
      <c r="CW2258" s="453"/>
      <c r="CX2258" s="453"/>
      <c r="CY2258" s="453"/>
      <c r="CZ2258" s="453"/>
      <c r="DA2258" s="453"/>
      <c r="DB2258" s="453"/>
      <c r="DC2258" s="453"/>
      <c r="DD2258" s="453"/>
      <c r="DE2258" s="453"/>
      <c r="DF2258" s="453"/>
      <c r="DG2258" s="453"/>
      <c r="DH2258" s="453"/>
      <c r="DI2258" s="453"/>
      <c r="DJ2258" s="453"/>
      <c r="DK2258" s="453"/>
      <c r="DL2258" s="453"/>
      <c r="DM2258" s="453"/>
      <c r="DN2258" s="453"/>
      <c r="DO2258" s="453"/>
      <c r="DP2258" s="453"/>
      <c r="DQ2258" s="453"/>
      <c r="DR2258" s="453"/>
      <c r="DS2258" s="453"/>
      <c r="DT2258" s="453"/>
      <c r="DU2258" s="453"/>
      <c r="DV2258" s="453"/>
      <c r="DW2258" s="453"/>
      <c r="DX2258" s="453"/>
      <c r="DY2258" s="453"/>
      <c r="DZ2258" s="453"/>
      <c r="EA2258" s="453"/>
      <c r="EB2258" s="453"/>
      <c r="EC2258" s="453"/>
      <c r="ED2258" s="453"/>
    </row>
    <row r="2259" spans="1:134" x14ac:dyDescent="0.3">
      <c r="A2259" s="913"/>
      <c r="B2259" s="116" t="s">
        <v>23</v>
      </c>
      <c r="C2259" s="7"/>
      <c r="D2259" s="921" t="s">
        <v>3109</v>
      </c>
      <c r="E2259" s="114" t="s">
        <v>33</v>
      </c>
      <c r="F2259" s="7"/>
      <c r="G2259" s="910" t="s">
        <v>3110</v>
      </c>
      <c r="H2259" s="997"/>
      <c r="I2259" s="983"/>
    </row>
    <row r="2260" spans="1:134" x14ac:dyDescent="0.3">
      <c r="A2260" s="913"/>
      <c r="B2260" s="116" t="s">
        <v>23</v>
      </c>
      <c r="C2260" s="7"/>
      <c r="D2260" s="921" t="s">
        <v>3111</v>
      </c>
      <c r="E2260" s="114" t="s">
        <v>33</v>
      </c>
      <c r="F2260" s="7"/>
      <c r="G2260" s="910" t="s">
        <v>3112</v>
      </c>
      <c r="H2260" s="997"/>
      <c r="I2260" s="983"/>
    </row>
    <row r="2261" spans="1:134" x14ac:dyDescent="0.3">
      <c r="A2261" s="913"/>
      <c r="B2261" s="116" t="s">
        <v>23</v>
      </c>
      <c r="C2261" s="7"/>
      <c r="D2261" s="921" t="s">
        <v>3113</v>
      </c>
      <c r="E2261" s="114" t="s">
        <v>33</v>
      </c>
      <c r="F2261" s="7"/>
      <c r="G2261" s="910" t="s">
        <v>3114</v>
      </c>
      <c r="H2261" s="997"/>
      <c r="I2261" s="983"/>
    </row>
    <row r="2262" spans="1:134" x14ac:dyDescent="0.3">
      <c r="A2262" s="913"/>
      <c r="B2262" s="116" t="s">
        <v>23</v>
      </c>
      <c r="C2262" s="7"/>
      <c r="D2262" s="921" t="s">
        <v>3115</v>
      </c>
      <c r="E2262" s="114" t="s">
        <v>23</v>
      </c>
      <c r="F2262" s="7"/>
      <c r="G2262" s="922" t="s">
        <v>3116</v>
      </c>
      <c r="H2262" s="997"/>
      <c r="I2262" s="983"/>
    </row>
    <row r="2263" spans="1:134" x14ac:dyDescent="0.3">
      <c r="A2263" s="913"/>
      <c r="B2263" s="116" t="s">
        <v>23</v>
      </c>
      <c r="C2263" s="7"/>
      <c r="D2263" s="921" t="s">
        <v>3117</v>
      </c>
      <c r="E2263" s="114" t="s">
        <v>33</v>
      </c>
      <c r="F2263" s="7"/>
      <c r="G2263" s="910" t="s">
        <v>3118</v>
      </c>
      <c r="H2263" s="997"/>
      <c r="I2263" s="983"/>
    </row>
    <row r="2264" spans="1:134" x14ac:dyDescent="0.3">
      <c r="A2264" s="913"/>
      <c r="B2264" s="116" t="s">
        <v>23</v>
      </c>
      <c r="C2264" s="7"/>
      <c r="D2264" s="921" t="s">
        <v>3119</v>
      </c>
      <c r="E2264" s="114" t="s">
        <v>33</v>
      </c>
      <c r="F2264" s="7"/>
      <c r="G2264" s="910" t="s">
        <v>3120</v>
      </c>
      <c r="H2264" s="997"/>
      <c r="I2264" s="983"/>
    </row>
    <row r="2265" spans="1:134" ht="13.5" customHeight="1" x14ac:dyDescent="0.3">
      <c r="A2265" s="913"/>
      <c r="B2265" s="116" t="s">
        <v>23</v>
      </c>
      <c r="C2265" s="7"/>
      <c r="D2265" s="921" t="s">
        <v>3121</v>
      </c>
      <c r="E2265" s="112" t="s">
        <v>23</v>
      </c>
      <c r="F2265" s="7"/>
      <c r="G2265" s="910" t="s">
        <v>3122</v>
      </c>
      <c r="H2265" s="999" t="s">
        <v>3123</v>
      </c>
      <c r="I2265" s="983"/>
    </row>
    <row r="2266" spans="1:134" ht="12.75" customHeight="1" x14ac:dyDescent="0.3">
      <c r="A2266" s="913"/>
      <c r="B2266" s="116" t="s">
        <v>23</v>
      </c>
      <c r="C2266" s="7"/>
      <c r="D2266" s="921" t="s">
        <v>3124</v>
      </c>
      <c r="E2266" s="114" t="s">
        <v>23</v>
      </c>
      <c r="F2266" s="7"/>
      <c r="G2266" s="922" t="s">
        <v>3125</v>
      </c>
      <c r="H2266" s="999"/>
      <c r="I2266" s="872"/>
    </row>
    <row r="2267" spans="1:134" x14ac:dyDescent="0.3">
      <c r="A2267" s="913"/>
      <c r="B2267" s="116" t="s">
        <v>23</v>
      </c>
      <c r="C2267" s="7"/>
      <c r="D2267" s="921" t="s">
        <v>3126</v>
      </c>
      <c r="E2267" s="114" t="s">
        <v>23</v>
      </c>
      <c r="F2267" s="7"/>
      <c r="G2267" s="922" t="s">
        <v>3127</v>
      </c>
      <c r="H2267" s="999"/>
      <c r="I2267" s="872"/>
    </row>
    <row r="2268" spans="1:134" x14ac:dyDescent="0.3">
      <c r="A2268" s="913"/>
      <c r="B2268" s="116" t="s">
        <v>23</v>
      </c>
      <c r="C2268" s="7"/>
      <c r="D2268" s="921" t="s">
        <v>3128</v>
      </c>
      <c r="E2268" s="408" t="s">
        <v>23</v>
      </c>
      <c r="F2268" s="523"/>
      <c r="G2268" s="104" t="s">
        <v>3129</v>
      </c>
      <c r="H2268" s="872"/>
      <c r="I2268" s="987" t="s">
        <v>3130</v>
      </c>
    </row>
    <row r="2269" spans="1:134" x14ac:dyDescent="0.3">
      <c r="A2269" s="913"/>
      <c r="B2269" s="116" t="s">
        <v>23</v>
      </c>
      <c r="C2269" s="7"/>
      <c r="D2269" s="957" t="s">
        <v>3131</v>
      </c>
      <c r="E2269" s="114" t="s">
        <v>23</v>
      </c>
      <c r="F2269" s="7"/>
      <c r="G2269" s="922" t="s">
        <v>3132</v>
      </c>
      <c r="H2269" s="872"/>
      <c r="I2269" s="983"/>
    </row>
    <row r="2270" spans="1:134" x14ac:dyDescent="0.3">
      <c r="A2270" s="913"/>
      <c r="B2270" s="116" t="s">
        <v>23</v>
      </c>
      <c r="C2270" s="7"/>
      <c r="D2270" s="957" t="s">
        <v>3133</v>
      </c>
      <c r="E2270" s="114" t="s">
        <v>23</v>
      </c>
      <c r="F2270" s="7"/>
      <c r="G2270" s="922" t="s">
        <v>3134</v>
      </c>
      <c r="H2270" s="647" t="s">
        <v>40</v>
      </c>
      <c r="I2270" s="983" t="s">
        <v>3107</v>
      </c>
    </row>
    <row r="2271" spans="1:134" x14ac:dyDescent="0.3">
      <c r="A2271" s="913"/>
      <c r="B2271" s="116" t="s">
        <v>23</v>
      </c>
      <c r="C2271" s="7"/>
      <c r="D2271" s="921" t="s">
        <v>3135</v>
      </c>
      <c r="E2271" s="114" t="s">
        <v>33</v>
      </c>
      <c r="F2271" s="7"/>
      <c r="G2271" s="910" t="s">
        <v>3136</v>
      </c>
      <c r="H2271" s="872"/>
      <c r="I2271" s="983"/>
    </row>
    <row r="2272" spans="1:134" x14ac:dyDescent="0.3">
      <c r="A2272" s="913"/>
      <c r="B2272" s="116" t="s">
        <v>23</v>
      </c>
      <c r="C2272" s="7"/>
      <c r="D2272" s="921" t="s">
        <v>3137</v>
      </c>
      <c r="E2272" s="408" t="s">
        <v>23</v>
      </c>
      <c r="F2272" s="472"/>
      <c r="G2272" s="9" t="s">
        <v>3138</v>
      </c>
      <c r="H2272" s="872"/>
      <c r="I2272" s="872"/>
    </row>
    <row r="2273" spans="1:9" x14ac:dyDescent="0.3">
      <c r="A2273" s="913"/>
      <c r="B2273" s="116" t="s">
        <v>23</v>
      </c>
      <c r="C2273" s="472"/>
      <c r="D2273" s="921" t="s">
        <v>3139</v>
      </c>
      <c r="E2273" s="114" t="s">
        <v>23</v>
      </c>
      <c r="F2273" s="7"/>
      <c r="G2273" s="910" t="s">
        <v>3140</v>
      </c>
      <c r="H2273" s="872"/>
      <c r="I2273" s="872"/>
    </row>
    <row r="2274" spans="1:9" x14ac:dyDescent="0.3">
      <c r="A2274" s="913"/>
      <c r="B2274" s="131" t="s">
        <v>23</v>
      </c>
      <c r="C2274" s="7"/>
      <c r="D2274" s="922" t="s">
        <v>3141</v>
      </c>
      <c r="E2274" s="114" t="s">
        <v>33</v>
      </c>
      <c r="F2274" s="7"/>
      <c r="G2274" s="910" t="s">
        <v>3142</v>
      </c>
      <c r="H2274" s="872"/>
      <c r="I2274" s="872"/>
    </row>
    <row r="2275" spans="1:9" x14ac:dyDescent="0.3">
      <c r="A2275" s="913"/>
      <c r="B2275" s="116" t="s">
        <v>23</v>
      </c>
      <c r="C2275" s="7"/>
      <c r="D2275" s="921" t="s">
        <v>3143</v>
      </c>
      <c r="E2275" s="408" t="s">
        <v>33</v>
      </c>
      <c r="F2275" s="9"/>
      <c r="G2275" s="9" t="s">
        <v>3144</v>
      </c>
      <c r="H2275" s="872"/>
      <c r="I2275" s="872"/>
    </row>
    <row r="2276" spans="1:9" x14ac:dyDescent="0.3">
      <c r="A2276" s="913"/>
      <c r="B2276" s="116" t="s">
        <v>23</v>
      </c>
      <c r="C2276" s="7"/>
      <c r="D2276" s="921" t="s">
        <v>3145</v>
      </c>
      <c r="E2276" s="114" t="s">
        <v>23</v>
      </c>
      <c r="F2276" s="7"/>
      <c r="G2276" s="922" t="s">
        <v>3146</v>
      </c>
      <c r="H2276" s="872"/>
      <c r="I2276" s="872"/>
    </row>
    <row r="2277" spans="1:9" x14ac:dyDescent="0.3">
      <c r="A2277" s="913"/>
      <c r="B2277" s="116" t="s">
        <v>23</v>
      </c>
      <c r="C2277" s="7"/>
      <c r="D2277" s="921" t="s">
        <v>3147</v>
      </c>
      <c r="E2277" s="373" t="s">
        <v>33</v>
      </c>
      <c r="F2277" s="7"/>
      <c r="G2277" s="910" t="s">
        <v>3148</v>
      </c>
      <c r="H2277" s="872"/>
      <c r="I2277" s="872"/>
    </row>
    <row r="2278" spans="1:9" x14ac:dyDescent="0.3">
      <c r="A2278" s="913"/>
      <c r="B2278" s="131" t="s">
        <v>23</v>
      </c>
      <c r="C2278" s="7"/>
      <c r="D2278" s="910" t="s">
        <v>3149</v>
      </c>
      <c r="E2278" s="114" t="s">
        <v>23</v>
      </c>
      <c r="F2278" s="7"/>
      <c r="G2278" s="922" t="s">
        <v>3150</v>
      </c>
      <c r="H2278" s="872"/>
      <c r="I2278" s="872"/>
    </row>
    <row r="2279" spans="1:9" x14ac:dyDescent="0.3">
      <c r="A2279" s="913"/>
      <c r="B2279" s="472"/>
      <c r="C2279" s="472"/>
      <c r="D2279" s="472"/>
      <c r="E2279" s="114" t="s">
        <v>33</v>
      </c>
      <c r="F2279" s="7"/>
      <c r="G2279" s="910" t="s">
        <v>3151</v>
      </c>
      <c r="H2279" s="872"/>
      <c r="I2279" s="872"/>
    </row>
    <row r="2280" spans="1:9" x14ac:dyDescent="0.3">
      <c r="A2280" s="913"/>
      <c r="B2280" s="472"/>
      <c r="C2280" s="472"/>
      <c r="D2280" s="472"/>
      <c r="E2280" s="114" t="s">
        <v>23</v>
      </c>
      <c r="F2280" s="7"/>
      <c r="G2280" s="910" t="s">
        <v>3152</v>
      </c>
      <c r="H2280" s="872"/>
      <c r="I2280" s="872"/>
    </row>
    <row r="2281" spans="1:9" x14ac:dyDescent="0.3">
      <c r="A2281" s="913"/>
      <c r="B2281" s="116"/>
      <c r="C2281" s="7"/>
      <c r="D2281" s="38"/>
      <c r="E2281" s="114" t="s">
        <v>23</v>
      </c>
      <c r="F2281" s="7"/>
      <c r="G2281" s="910" t="s">
        <v>3153</v>
      </c>
      <c r="H2281" s="872"/>
      <c r="I2281" s="872"/>
    </row>
    <row r="2282" spans="1:9" x14ac:dyDescent="0.3">
      <c r="A2282" s="913"/>
      <c r="B2282" s="116"/>
      <c r="C2282" s="7"/>
      <c r="D2282" s="38"/>
      <c r="E2282" s="131" t="s">
        <v>23</v>
      </c>
      <c r="F2282" s="7"/>
      <c r="G2282" s="922" t="s">
        <v>3154</v>
      </c>
      <c r="H2282" s="872"/>
      <c r="I2282" s="872"/>
    </row>
    <row r="2283" spans="1:9" x14ac:dyDescent="0.3">
      <c r="A2283" s="913"/>
      <c r="B2283" s="116"/>
      <c r="C2283" s="7"/>
      <c r="D2283" s="38"/>
      <c r="E2283" s="131" t="s">
        <v>33</v>
      </c>
      <c r="F2283" s="7"/>
      <c r="G2283" s="910" t="s">
        <v>3155</v>
      </c>
      <c r="H2283" s="872"/>
      <c r="I2283" s="872"/>
    </row>
    <row r="2284" spans="1:9" x14ac:dyDescent="0.3">
      <c r="A2284" s="913"/>
      <c r="B2284" s="116"/>
      <c r="C2284" s="7"/>
      <c r="D2284" s="38"/>
      <c r="E2284" s="116" t="s">
        <v>23</v>
      </c>
      <c r="F2284" s="7"/>
      <c r="G2284" s="921" t="s">
        <v>3156</v>
      </c>
      <c r="H2284" s="872"/>
      <c r="I2284" s="872"/>
    </row>
    <row r="2285" spans="1:9" x14ac:dyDescent="0.3">
      <c r="A2285" s="913"/>
      <c r="B2285" s="116"/>
      <c r="C2285" s="7"/>
      <c r="D2285" s="957"/>
      <c r="E2285" s="114" t="s">
        <v>33</v>
      </c>
      <c r="F2285" s="7"/>
      <c r="G2285" s="910" t="s">
        <v>3157</v>
      </c>
      <c r="H2285" s="872"/>
      <c r="I2285" s="872"/>
    </row>
    <row r="2286" spans="1:9" x14ac:dyDescent="0.3">
      <c r="A2286" s="913"/>
      <c r="B2286" s="116"/>
      <c r="C2286" s="7"/>
      <c r="D2286" s="957"/>
      <c r="E2286" s="408" t="s">
        <v>33</v>
      </c>
      <c r="F2286" s="472"/>
      <c r="G2286" s="9" t="s">
        <v>3158</v>
      </c>
      <c r="H2286" s="872"/>
      <c r="I2286" s="872"/>
    </row>
    <row r="2287" spans="1:9" x14ac:dyDescent="0.3">
      <c r="A2287" s="913"/>
      <c r="B2287" s="116"/>
      <c r="C2287" s="7"/>
      <c r="D2287" s="957"/>
      <c r="E2287" s="131" t="s">
        <v>33</v>
      </c>
      <c r="F2287" s="7"/>
      <c r="G2287" s="910" t="s">
        <v>3159</v>
      </c>
      <c r="H2287" s="872"/>
      <c r="I2287" s="872"/>
    </row>
    <row r="2288" spans="1:9" x14ac:dyDescent="0.3">
      <c r="A2288" s="913"/>
      <c r="B2288" s="116"/>
      <c r="C2288" s="7"/>
      <c r="D2288" s="38"/>
      <c r="E2288" s="131" t="s">
        <v>33</v>
      </c>
      <c r="F2288" s="7"/>
      <c r="G2288" s="910" t="s">
        <v>3160</v>
      </c>
      <c r="H2288" s="872"/>
      <c r="I2288" s="872"/>
    </row>
    <row r="2289" spans="1:9" x14ac:dyDescent="0.3">
      <c r="A2289" s="913"/>
      <c r="B2289" s="116"/>
      <c r="C2289" s="7"/>
      <c r="D2289" s="957"/>
      <c r="E2289" s="131" t="s">
        <v>33</v>
      </c>
      <c r="F2289" s="7"/>
      <c r="G2289" s="910" t="s">
        <v>3161</v>
      </c>
      <c r="H2289" s="872"/>
      <c r="I2289" s="872"/>
    </row>
    <row r="2290" spans="1:9" x14ac:dyDescent="0.3">
      <c r="A2290" s="913"/>
      <c r="B2290" s="116"/>
      <c r="C2290" s="7"/>
      <c r="D2290" s="957"/>
      <c r="E2290" s="114" t="s">
        <v>33</v>
      </c>
      <c r="F2290" s="7"/>
      <c r="G2290" s="910" t="s">
        <v>3162</v>
      </c>
      <c r="H2290" s="872"/>
      <c r="I2290" s="872"/>
    </row>
    <row r="2291" spans="1:9" x14ac:dyDescent="0.3">
      <c r="A2291" s="913"/>
      <c r="B2291" s="116"/>
      <c r="C2291" s="7"/>
      <c r="D2291" s="957"/>
      <c r="E2291" s="131" t="s">
        <v>33</v>
      </c>
      <c r="F2291" s="7"/>
      <c r="G2291" s="910" t="s">
        <v>3163</v>
      </c>
      <c r="H2291" s="872"/>
      <c r="I2291" s="872"/>
    </row>
    <row r="2292" spans="1:9" ht="13.5" thickBot="1" x14ac:dyDescent="0.35">
      <c r="A2292" s="913"/>
      <c r="B2292" s="116"/>
      <c r="C2292" s="7"/>
      <c r="D2292" s="38"/>
      <c r="E2292" s="457" t="s">
        <v>33</v>
      </c>
      <c r="F2292" s="454"/>
      <c r="G2292" s="45" t="s">
        <v>3164</v>
      </c>
      <c r="H2292" s="872"/>
      <c r="I2292" s="872"/>
    </row>
    <row r="2293" spans="1:9" x14ac:dyDescent="0.3">
      <c r="A2293" s="313" t="s">
        <v>3165</v>
      </c>
      <c r="B2293" s="534"/>
      <c r="C2293" s="272"/>
      <c r="D2293" s="535"/>
      <c r="E2293" s="329" t="s">
        <v>33</v>
      </c>
      <c r="F2293" s="330"/>
      <c r="G2293" s="330" t="s">
        <v>3166</v>
      </c>
      <c r="H2293" s="1029" t="s">
        <v>3167</v>
      </c>
      <c r="I2293" s="617"/>
    </row>
    <row r="2294" spans="1:9" x14ac:dyDescent="0.3">
      <c r="A2294" s="328"/>
      <c r="B2294" s="536"/>
      <c r="C2294" s="330"/>
      <c r="D2294" s="870"/>
      <c r="E2294" s="329" t="s">
        <v>23</v>
      </c>
      <c r="F2294" s="330"/>
      <c r="G2294" s="330" t="s">
        <v>3168</v>
      </c>
      <c r="H2294" s="1085"/>
      <c r="I2294" s="618"/>
    </row>
    <row r="2295" spans="1:9" ht="13.5" thickBot="1" x14ac:dyDescent="0.35">
      <c r="A2295" s="314"/>
      <c r="B2295" s="537"/>
      <c r="C2295" s="538"/>
      <c r="D2295" s="473"/>
      <c r="E2295" s="454"/>
      <c r="F2295" s="454"/>
      <c r="G2295" s="454"/>
      <c r="H2295" s="651" t="s">
        <v>40</v>
      </c>
      <c r="I2295" s="619"/>
    </row>
    <row r="2296" spans="1:9" ht="13.5" customHeight="1" thickBot="1" x14ac:dyDescent="0.35">
      <c r="A2296" s="508" t="s">
        <v>3169</v>
      </c>
      <c r="B2296" s="521"/>
      <c r="C2296" s="522"/>
      <c r="D2296" s="522"/>
      <c r="E2296" s="521"/>
      <c r="F2296" s="522"/>
      <c r="G2296" s="522"/>
      <c r="H2296" s="694"/>
      <c r="I2296" s="613"/>
    </row>
    <row r="2297" spans="1:9" ht="15" customHeight="1" x14ac:dyDescent="0.3">
      <c r="A2297" s="916" t="s">
        <v>3169</v>
      </c>
      <c r="B2297" s="130" t="s">
        <v>23</v>
      </c>
      <c r="C2297" s="4"/>
      <c r="D2297" s="909" t="s">
        <v>3170</v>
      </c>
      <c r="E2297" s="130" t="s">
        <v>33</v>
      </c>
      <c r="F2297" s="13"/>
      <c r="G2297" s="13" t="s">
        <v>3171</v>
      </c>
      <c r="H2297" s="647" t="s">
        <v>3172</v>
      </c>
      <c r="I2297" s="871" t="s">
        <v>3173</v>
      </c>
    </row>
    <row r="2298" spans="1:9" x14ac:dyDescent="0.3">
      <c r="A2298" s="879"/>
      <c r="B2298" s="131" t="s">
        <v>23</v>
      </c>
      <c r="C2298" s="7"/>
      <c r="D2298" s="910" t="s">
        <v>3174</v>
      </c>
      <c r="E2298" s="114" t="s">
        <v>23</v>
      </c>
      <c r="F2298" s="7"/>
      <c r="G2298" s="922" t="s">
        <v>3175</v>
      </c>
      <c r="H2298" s="10"/>
      <c r="I2298" s="872"/>
    </row>
    <row r="2299" spans="1:9" x14ac:dyDescent="0.3">
      <c r="A2299" s="879"/>
      <c r="B2299" s="131" t="s">
        <v>33</v>
      </c>
      <c r="C2299" s="966"/>
      <c r="D2299" s="9" t="s">
        <v>3176</v>
      </c>
      <c r="E2299" s="131" t="s">
        <v>23</v>
      </c>
      <c r="F2299" s="966"/>
      <c r="G2299" s="9" t="s">
        <v>3177</v>
      </c>
      <c r="H2299" s="997" t="s">
        <v>3178</v>
      </c>
      <c r="I2299" s="1009" t="s">
        <v>3179</v>
      </c>
    </row>
    <row r="2300" spans="1:9" x14ac:dyDescent="0.3">
      <c r="A2300" s="879"/>
      <c r="B2300" s="112" t="s">
        <v>23</v>
      </c>
      <c r="C2300" s="7"/>
      <c r="D2300" s="922" t="s">
        <v>3180</v>
      </c>
      <c r="E2300" s="131" t="s">
        <v>23</v>
      </c>
      <c r="F2300" s="9"/>
      <c r="G2300" s="104" t="s">
        <v>3181</v>
      </c>
      <c r="H2300" s="997"/>
      <c r="I2300" s="1009"/>
    </row>
    <row r="2301" spans="1:9" x14ac:dyDescent="0.3">
      <c r="A2301" s="879"/>
      <c r="B2301" s="123" t="s">
        <v>33</v>
      </c>
      <c r="C2301" s="7"/>
      <c r="D2301" s="104" t="s">
        <v>3182</v>
      </c>
      <c r="E2301" s="421" t="s">
        <v>23</v>
      </c>
      <c r="F2301" s="423"/>
      <c r="G2301" s="423" t="s">
        <v>3183</v>
      </c>
      <c r="H2301" s="997"/>
      <c r="I2301" s="950"/>
    </row>
    <row r="2302" spans="1:9" ht="13.5" customHeight="1" x14ac:dyDescent="0.3">
      <c r="A2302" s="879"/>
      <c r="B2302" s="131" t="s">
        <v>33</v>
      </c>
      <c r="C2302" s="966"/>
      <c r="D2302" s="9" t="s">
        <v>3184</v>
      </c>
      <c r="E2302" s="131" t="s">
        <v>33</v>
      </c>
      <c r="F2302" s="9"/>
      <c r="G2302" s="9" t="s">
        <v>3185</v>
      </c>
      <c r="H2302" s="997" t="s">
        <v>3186</v>
      </c>
      <c r="I2302" s="872"/>
    </row>
    <row r="2303" spans="1:9" x14ac:dyDescent="0.3">
      <c r="A2303" s="879"/>
      <c r="B2303" s="123" t="s">
        <v>33</v>
      </c>
      <c r="C2303" s="7"/>
      <c r="D2303" s="922" t="s">
        <v>3187</v>
      </c>
      <c r="E2303" s="131" t="s">
        <v>23</v>
      </c>
      <c r="F2303" s="9"/>
      <c r="G2303" s="104" t="s">
        <v>3188</v>
      </c>
      <c r="H2303" s="997"/>
      <c r="I2303" s="872"/>
    </row>
    <row r="2304" spans="1:9" ht="13.5" customHeight="1" x14ac:dyDescent="0.3">
      <c r="A2304" s="879"/>
      <c r="B2304" s="112" t="s">
        <v>23</v>
      </c>
      <c r="C2304" s="966"/>
      <c r="D2304" s="97" t="s">
        <v>3189</v>
      </c>
      <c r="E2304" s="112" t="s">
        <v>23</v>
      </c>
      <c r="F2304" s="966"/>
      <c r="G2304" s="104" t="s">
        <v>3190</v>
      </c>
      <c r="H2304" s="997" t="s">
        <v>3191</v>
      </c>
      <c r="I2304" s="872"/>
    </row>
    <row r="2305" spans="1:9" x14ac:dyDescent="0.3">
      <c r="A2305" s="879"/>
      <c r="B2305" s="112" t="s">
        <v>23</v>
      </c>
      <c r="C2305" s="966"/>
      <c r="D2305" s="9" t="s">
        <v>3192</v>
      </c>
      <c r="E2305" s="131" t="s">
        <v>23</v>
      </c>
      <c r="F2305" s="9"/>
      <c r="G2305" s="104" t="s">
        <v>3193</v>
      </c>
      <c r="H2305" s="997"/>
      <c r="I2305" s="987" t="s">
        <v>3194</v>
      </c>
    </row>
    <row r="2306" spans="1:9" x14ac:dyDescent="0.3">
      <c r="A2306" s="879"/>
      <c r="B2306" s="123" t="s">
        <v>33</v>
      </c>
      <c r="C2306" s="7"/>
      <c r="D2306" s="910" t="s">
        <v>3195</v>
      </c>
      <c r="E2306" s="131" t="s">
        <v>33</v>
      </c>
      <c r="F2306" s="9"/>
      <c r="G2306" s="9" t="s">
        <v>3196</v>
      </c>
      <c r="H2306" s="997"/>
      <c r="I2306" s="987"/>
    </row>
    <row r="2307" spans="1:9" x14ac:dyDescent="0.3">
      <c r="A2307" s="879"/>
      <c r="B2307" s="112" t="s">
        <v>23</v>
      </c>
      <c r="C2307" s="966"/>
      <c r="D2307" s="104" t="s">
        <v>2168</v>
      </c>
      <c r="E2307" s="131" t="s">
        <v>23</v>
      </c>
      <c r="F2307" s="9"/>
      <c r="G2307" s="104" t="s">
        <v>3197</v>
      </c>
      <c r="H2307" s="997" t="s">
        <v>3198</v>
      </c>
      <c r="I2307" s="987"/>
    </row>
    <row r="2308" spans="1:9" x14ac:dyDescent="0.3">
      <c r="A2308" s="879"/>
      <c r="B2308" s="131" t="s">
        <v>33</v>
      </c>
      <c r="C2308" s="966"/>
      <c r="D2308" s="9" t="s">
        <v>3199</v>
      </c>
      <c r="E2308" s="131" t="s">
        <v>23</v>
      </c>
      <c r="F2308" s="9"/>
      <c r="G2308" s="9" t="s">
        <v>3200</v>
      </c>
      <c r="H2308" s="997"/>
      <c r="I2308" s="926"/>
    </row>
    <row r="2309" spans="1:9" x14ac:dyDescent="0.3">
      <c r="A2309" s="879"/>
      <c r="B2309" s="131" t="s">
        <v>33</v>
      </c>
      <c r="C2309" s="966"/>
      <c r="D2309" s="9" t="s">
        <v>3201</v>
      </c>
      <c r="E2309" s="131" t="s">
        <v>33</v>
      </c>
      <c r="F2309" s="9"/>
      <c r="G2309" s="9" t="s">
        <v>3202</v>
      </c>
      <c r="H2309" s="997" t="s">
        <v>3203</v>
      </c>
      <c r="I2309" s="926"/>
    </row>
    <row r="2310" spans="1:9" ht="13.5" customHeight="1" x14ac:dyDescent="0.3">
      <c r="A2310" s="879"/>
      <c r="B2310" s="123" t="s">
        <v>33</v>
      </c>
      <c r="C2310" s="7"/>
      <c r="D2310" s="922" t="s">
        <v>3204</v>
      </c>
      <c r="E2310" s="131" t="s">
        <v>23</v>
      </c>
      <c r="F2310" s="9"/>
      <c r="G2310" s="104" t="s">
        <v>3205</v>
      </c>
      <c r="H2310" s="997"/>
      <c r="I2310" s="926"/>
    </row>
    <row r="2311" spans="1:9" x14ac:dyDescent="0.3">
      <c r="A2311" s="879"/>
      <c r="B2311" s="123" t="s">
        <v>23</v>
      </c>
      <c r="C2311" s="7"/>
      <c r="D2311" s="949" t="s">
        <v>3206</v>
      </c>
      <c r="E2311" s="131" t="s">
        <v>33</v>
      </c>
      <c r="F2311" s="9"/>
      <c r="G2311" s="9" t="s">
        <v>3207</v>
      </c>
      <c r="H2311" s="997"/>
      <c r="I2311" s="926"/>
    </row>
    <row r="2312" spans="1:9" x14ac:dyDescent="0.3">
      <c r="A2312" s="879"/>
      <c r="B2312" s="131" t="s">
        <v>23</v>
      </c>
      <c r="C2312" s="9"/>
      <c r="D2312" s="104" t="s">
        <v>3208</v>
      </c>
      <c r="E2312" s="131" t="s">
        <v>33</v>
      </c>
      <c r="F2312" s="9"/>
      <c r="G2312" s="9" t="s">
        <v>3209</v>
      </c>
      <c r="H2312" s="877" t="s">
        <v>3210</v>
      </c>
      <c r="I2312" s="926"/>
    </row>
    <row r="2313" spans="1:9" ht="13.5" customHeight="1" x14ac:dyDescent="0.3">
      <c r="A2313" s="913"/>
      <c r="B2313" s="131" t="s">
        <v>23</v>
      </c>
      <c r="C2313" s="9"/>
      <c r="D2313" s="104" t="s">
        <v>3211</v>
      </c>
      <c r="E2313" s="131" t="s">
        <v>33</v>
      </c>
      <c r="F2313" s="9"/>
      <c r="G2313" s="9" t="s">
        <v>3212</v>
      </c>
      <c r="H2313" s="97"/>
      <c r="I2313" s="926"/>
    </row>
    <row r="2314" spans="1:9" x14ac:dyDescent="0.3">
      <c r="A2314" s="879"/>
      <c r="B2314" s="131"/>
      <c r="C2314" s="9"/>
      <c r="D2314" s="9"/>
      <c r="E2314" s="131" t="s">
        <v>33</v>
      </c>
      <c r="F2314" s="9"/>
      <c r="G2314" s="9" t="s">
        <v>3213</v>
      </c>
      <c r="H2314" s="97"/>
      <c r="I2314" s="881"/>
    </row>
    <row r="2315" spans="1:9" x14ac:dyDescent="0.3">
      <c r="A2315" s="879"/>
      <c r="B2315" s="131"/>
      <c r="C2315" s="9"/>
      <c r="D2315" s="9"/>
      <c r="E2315" s="123" t="s">
        <v>33</v>
      </c>
      <c r="F2315" s="7"/>
      <c r="G2315" s="922" t="s">
        <v>3214</v>
      </c>
      <c r="H2315" s="97"/>
      <c r="I2315" s="881"/>
    </row>
    <row r="2316" spans="1:9" ht="13.5" customHeight="1" x14ac:dyDescent="0.3">
      <c r="A2316" s="879"/>
      <c r="B2316" s="131"/>
      <c r="C2316" s="9"/>
      <c r="D2316" s="9"/>
      <c r="E2316" s="123" t="s">
        <v>23</v>
      </c>
      <c r="F2316" s="466"/>
      <c r="G2316" s="922" t="s">
        <v>3215</v>
      </c>
      <c r="H2316" s="97"/>
      <c r="I2316" s="881"/>
    </row>
    <row r="2317" spans="1:9" x14ac:dyDescent="0.3">
      <c r="A2317" s="879"/>
      <c r="B2317" s="123"/>
      <c r="C2317" s="7"/>
      <c r="D2317" s="922"/>
      <c r="E2317" s="131" t="s">
        <v>23</v>
      </c>
      <c r="F2317" s="104"/>
      <c r="G2317" s="104" t="s">
        <v>3216</v>
      </c>
      <c r="H2317" s="97"/>
      <c r="I2317" s="881"/>
    </row>
    <row r="2318" spans="1:9" ht="13.5" customHeight="1" x14ac:dyDescent="0.3">
      <c r="A2318" s="879"/>
      <c r="B2318" s="123"/>
      <c r="C2318" s="15"/>
      <c r="D2318" s="922"/>
      <c r="E2318" s="131" t="s">
        <v>33</v>
      </c>
      <c r="F2318" s="9"/>
      <c r="G2318" s="9" t="s">
        <v>3217</v>
      </c>
      <c r="H2318" s="97"/>
      <c r="I2318" s="983" t="s">
        <v>3218</v>
      </c>
    </row>
    <row r="2319" spans="1:9" ht="13.5" customHeight="1" x14ac:dyDescent="0.3">
      <c r="A2319" s="879"/>
      <c r="B2319" s="123"/>
      <c r="C2319" s="15"/>
      <c r="D2319" s="922"/>
      <c r="E2319" s="131" t="s">
        <v>33</v>
      </c>
      <c r="F2319" s="9"/>
      <c r="G2319" s="9" t="s">
        <v>3219</v>
      </c>
      <c r="H2319" s="97"/>
      <c r="I2319" s="983"/>
    </row>
    <row r="2320" spans="1:9" ht="13.5" thickBot="1" x14ac:dyDescent="0.35">
      <c r="A2320" s="879"/>
      <c r="B2320" s="123"/>
      <c r="C2320" s="15"/>
      <c r="D2320" s="922"/>
      <c r="E2320" s="131" t="s">
        <v>33</v>
      </c>
      <c r="F2320" s="9"/>
      <c r="G2320" s="9" t="s">
        <v>3220</v>
      </c>
      <c r="H2320" s="97"/>
      <c r="I2320" s="983"/>
    </row>
    <row r="2321" spans="1:9" ht="13.5" thickBot="1" x14ac:dyDescent="0.35">
      <c r="A2321" s="92" t="s">
        <v>3221</v>
      </c>
      <c r="B2321" s="157"/>
      <c r="C2321" s="93"/>
      <c r="D2321" s="93"/>
      <c r="E2321" s="157"/>
      <c r="F2321" s="93"/>
      <c r="G2321" s="93"/>
      <c r="H2321" s="684"/>
      <c r="I2321" s="818"/>
    </row>
    <row r="2322" spans="1:9" ht="14.25" customHeight="1" x14ac:dyDescent="0.3">
      <c r="A2322" s="805" t="s">
        <v>3221</v>
      </c>
      <c r="B2322" s="122"/>
      <c r="C2322" s="27"/>
      <c r="D2322" s="891"/>
      <c r="E2322" s="118" t="s">
        <v>505</v>
      </c>
      <c r="F2322" s="27">
        <v>7</v>
      </c>
      <c r="G2322" s="891" t="s">
        <v>3207</v>
      </c>
      <c r="H2322" s="701"/>
      <c r="I2322" s="988" t="s">
        <v>1054</v>
      </c>
    </row>
    <row r="2323" spans="1:9" ht="14.25" customHeight="1" x14ac:dyDescent="0.3">
      <c r="A2323" s="743"/>
      <c r="B2323" s="146"/>
      <c r="C2323" s="28"/>
      <c r="D2323" s="906"/>
      <c r="E2323" s="112" t="s">
        <v>23</v>
      </c>
      <c r="F2323" s="28">
        <v>8</v>
      </c>
      <c r="G2323" s="906" t="s">
        <v>3222</v>
      </c>
      <c r="H2323" s="668"/>
      <c r="I2323" s="989"/>
    </row>
    <row r="2324" spans="1:9" ht="14.25" customHeight="1" x14ac:dyDescent="0.3">
      <c r="A2324" s="743"/>
      <c r="B2324" s="146"/>
      <c r="C2324" s="28"/>
      <c r="D2324" s="906"/>
      <c r="E2324" s="112"/>
      <c r="F2324" s="28"/>
      <c r="G2324" s="906"/>
      <c r="H2324" s="668"/>
      <c r="I2324" s="989"/>
    </row>
    <row r="2325" spans="1:9" ht="14.25" customHeight="1" x14ac:dyDescent="0.3">
      <c r="A2325" s="743"/>
      <c r="B2325" s="146"/>
      <c r="C2325" s="28"/>
      <c r="D2325" s="906"/>
      <c r="E2325" s="112"/>
      <c r="F2325" s="28"/>
      <c r="G2325" s="906"/>
      <c r="H2325" s="668"/>
      <c r="I2325" s="956"/>
    </row>
    <row r="2326" spans="1:9" ht="14.25" customHeight="1" x14ac:dyDescent="0.3">
      <c r="A2326" s="743"/>
      <c r="B2326" s="146"/>
      <c r="C2326" s="28"/>
      <c r="D2326" s="906"/>
      <c r="E2326" s="112"/>
      <c r="F2326" s="28"/>
      <c r="G2326" s="906"/>
      <c r="H2326" s="668"/>
      <c r="I2326" s="956"/>
    </row>
    <row r="2327" spans="1:9" ht="14.25" customHeight="1" x14ac:dyDescent="0.3">
      <c r="A2327" s="743"/>
      <c r="B2327" s="146"/>
      <c r="C2327" s="28"/>
      <c r="D2327" s="906"/>
      <c r="E2327" s="112"/>
      <c r="F2327" s="28"/>
      <c r="G2327" s="906"/>
      <c r="H2327" s="668"/>
      <c r="I2327" s="874"/>
    </row>
    <row r="2328" spans="1:9" ht="14.25" customHeight="1" x14ac:dyDescent="0.3">
      <c r="A2328" s="743"/>
      <c r="B2328" s="146"/>
      <c r="C2328" s="28"/>
      <c r="D2328" s="906"/>
      <c r="E2328" s="112"/>
      <c r="F2328" s="28"/>
      <c r="G2328" s="906"/>
      <c r="H2328" s="668" t="s">
        <v>880</v>
      </c>
      <c r="I2328" s="453"/>
    </row>
    <row r="2329" spans="1:9" ht="13.5" thickBot="1" x14ac:dyDescent="0.35">
      <c r="A2329" s="879"/>
      <c r="B2329" s="124"/>
      <c r="C2329" s="90"/>
      <c r="D2329" s="961"/>
      <c r="E2329" s="299"/>
      <c r="F2329" s="19"/>
      <c r="G2329" s="91"/>
      <c r="H2329" s="33"/>
      <c r="I2329" s="894"/>
    </row>
    <row r="2330" spans="1:9" ht="13.5" thickBot="1" x14ac:dyDescent="0.35">
      <c r="A2330" s="539" t="s">
        <v>3223</v>
      </c>
      <c r="B2330" s="517"/>
      <c r="C2330" s="388"/>
      <c r="D2330" s="388"/>
      <c r="E2330" s="517"/>
      <c r="F2330" s="388"/>
      <c r="G2330" s="388"/>
      <c r="H2330" s="698"/>
      <c r="I2330" s="610"/>
    </row>
    <row r="2331" spans="1:9" x14ac:dyDescent="0.3">
      <c r="A2331" s="78" t="s">
        <v>3224</v>
      </c>
      <c r="B2331" s="130" t="s">
        <v>33</v>
      </c>
      <c r="C2331" s="229"/>
      <c r="D2331" s="891" t="s">
        <v>3225</v>
      </c>
      <c r="E2331" s="128" t="s">
        <v>23</v>
      </c>
      <c r="F2331" s="27"/>
      <c r="G2331" s="954" t="s">
        <v>3226</v>
      </c>
      <c r="H2331" s="994" t="s">
        <v>3227</v>
      </c>
      <c r="I2331" s="982" t="s">
        <v>3228</v>
      </c>
    </row>
    <row r="2332" spans="1:9" ht="27.75" customHeight="1" x14ac:dyDescent="0.3">
      <c r="A2332" s="80"/>
      <c r="B2332" s="123" t="s">
        <v>3229</v>
      </c>
      <c r="C2332" s="88"/>
      <c r="D2332" s="906" t="s">
        <v>3230</v>
      </c>
      <c r="E2332" s="151"/>
      <c r="F2332" s="28"/>
      <c r="G2332" s="951"/>
      <c r="H2332" s="995"/>
      <c r="I2332" s="983"/>
    </row>
    <row r="2333" spans="1:9" ht="13.5" thickBot="1" x14ac:dyDescent="0.35">
      <c r="A2333" s="80"/>
      <c r="B2333" s="123"/>
      <c r="C2333" s="88"/>
      <c r="D2333" s="32"/>
      <c r="E2333" s="151"/>
      <c r="F2333" s="28"/>
      <c r="G2333" s="9"/>
      <c r="H2333" s="642" t="s">
        <v>40</v>
      </c>
      <c r="I2333" s="1010"/>
    </row>
    <row r="2334" spans="1:9" ht="13.5" thickBot="1" x14ac:dyDescent="0.35">
      <c r="A2334" s="92" t="s">
        <v>3231</v>
      </c>
      <c r="B2334" s="157"/>
      <c r="C2334" s="93"/>
      <c r="D2334" s="384"/>
      <c r="E2334" s="157"/>
      <c r="F2334" s="93"/>
      <c r="G2334" s="93"/>
      <c r="H2334" s="692"/>
      <c r="I2334" s="620"/>
    </row>
    <row r="2335" spans="1:9" x14ac:dyDescent="0.3">
      <c r="A2335" s="1002" t="s">
        <v>3231</v>
      </c>
      <c r="B2335" s="118"/>
      <c r="C2335" s="4"/>
      <c r="D2335" s="909"/>
      <c r="E2335" s="111" t="s">
        <v>33</v>
      </c>
      <c r="F2335" s="4"/>
      <c r="G2335" s="979" t="s">
        <v>3232</v>
      </c>
      <c r="H2335" s="649" t="s">
        <v>40</v>
      </c>
      <c r="I2335" s="982" t="s">
        <v>431</v>
      </c>
    </row>
    <row r="2336" spans="1:9" ht="12.75" customHeight="1" x14ac:dyDescent="0.3">
      <c r="A2336" s="1003"/>
      <c r="B2336" s="112"/>
      <c r="C2336" s="7"/>
      <c r="D2336" s="910"/>
      <c r="E2336" s="114" t="s">
        <v>33</v>
      </c>
      <c r="F2336" s="7"/>
      <c r="G2336" s="910" t="s">
        <v>3233</v>
      </c>
      <c r="H2336" s="1170" t="s">
        <v>3234</v>
      </c>
      <c r="I2336" s="983"/>
    </row>
    <row r="2337" spans="1:9" ht="12.75" customHeight="1" x14ac:dyDescent="0.3">
      <c r="A2337" s="1003"/>
      <c r="B2337" s="112"/>
      <c r="C2337" s="7"/>
      <c r="D2337" s="910"/>
      <c r="E2337" s="114" t="s">
        <v>33</v>
      </c>
      <c r="F2337" s="7"/>
      <c r="G2337" s="910" t="s">
        <v>3235</v>
      </c>
      <c r="H2337" s="1170"/>
      <c r="I2337" s="983"/>
    </row>
    <row r="2338" spans="1:9" ht="12.75" customHeight="1" x14ac:dyDescent="0.3">
      <c r="A2338" s="1003"/>
      <c r="B2338" s="112"/>
      <c r="C2338" s="7"/>
      <c r="D2338" s="910"/>
      <c r="E2338" s="114"/>
      <c r="F2338" s="7"/>
      <c r="G2338" s="910"/>
      <c r="H2338" s="1170"/>
      <c r="I2338" s="942"/>
    </row>
    <row r="2339" spans="1:9" ht="13.5" customHeight="1" x14ac:dyDescent="0.3">
      <c r="A2339" s="1003"/>
      <c r="B2339" s="112"/>
      <c r="C2339" s="7"/>
      <c r="D2339" s="910"/>
      <c r="E2339" s="114"/>
      <c r="F2339" s="7"/>
      <c r="G2339" s="910"/>
      <c r="H2339" s="1170"/>
      <c r="I2339" s="1011" t="s">
        <v>3236</v>
      </c>
    </row>
    <row r="2340" spans="1:9" ht="13.5" customHeight="1" x14ac:dyDescent="0.3">
      <c r="A2340" s="1003"/>
      <c r="B2340" s="112"/>
      <c r="C2340" s="7"/>
      <c r="D2340" s="910"/>
      <c r="E2340" s="114"/>
      <c r="F2340" s="7"/>
      <c r="G2340" s="910"/>
      <c r="H2340" s="1170"/>
      <c r="I2340" s="1011"/>
    </row>
    <row r="2341" spans="1:9" ht="13.5" thickBot="1" x14ac:dyDescent="0.35">
      <c r="A2341" s="1050"/>
      <c r="B2341" s="113"/>
      <c r="C2341" s="11"/>
      <c r="D2341" s="45"/>
      <c r="E2341" s="134"/>
      <c r="F2341" s="40"/>
      <c r="G2341" s="940"/>
      <c r="H2341" s="1171"/>
      <c r="I2341" s="1064"/>
    </row>
    <row r="2342" spans="1:9" ht="13.5" thickBot="1" x14ac:dyDescent="0.35">
      <c r="A2342" s="92" t="s">
        <v>3237</v>
      </c>
      <c r="B2342" s="157"/>
      <c r="C2342" s="93"/>
      <c r="D2342" s="384"/>
      <c r="E2342" s="157"/>
      <c r="F2342" s="93"/>
      <c r="G2342" s="93"/>
      <c r="H2342" s="692"/>
      <c r="I2342" s="620"/>
    </row>
    <row r="2343" spans="1:9" x14ac:dyDescent="0.3">
      <c r="A2343" s="1002" t="s">
        <v>3237</v>
      </c>
      <c r="B2343" s="118"/>
      <c r="C2343" s="4"/>
      <c r="D2343" s="909"/>
      <c r="E2343" s="111" t="s">
        <v>33</v>
      </c>
      <c r="F2343" s="776"/>
      <c r="G2343" s="23" t="s">
        <v>3238</v>
      </c>
      <c r="H2343" s="973" t="s">
        <v>40</v>
      </c>
      <c r="I2343" s="1065" t="s">
        <v>3239</v>
      </c>
    </row>
    <row r="2344" spans="1:9" ht="13.5" customHeight="1" x14ac:dyDescent="0.3">
      <c r="A2344" s="1003"/>
      <c r="B2344" s="112"/>
      <c r="C2344" s="7"/>
      <c r="D2344" s="910"/>
      <c r="E2344" s="114"/>
      <c r="F2344" s="466"/>
      <c r="G2344" s="939"/>
      <c r="H2344" s="1085" t="s">
        <v>2189</v>
      </c>
      <c r="I2344" s="1011"/>
    </row>
    <row r="2345" spans="1:9" ht="13.5" customHeight="1" x14ac:dyDescent="0.3">
      <c r="A2345" s="1003"/>
      <c r="B2345" s="112"/>
      <c r="C2345" s="7"/>
      <c r="D2345" s="910"/>
      <c r="E2345" s="114"/>
      <c r="F2345" s="466"/>
      <c r="G2345" s="939"/>
      <c r="H2345" s="1085"/>
      <c r="I2345" s="1011"/>
    </row>
    <row r="2346" spans="1:9" ht="13.5" thickBot="1" x14ac:dyDescent="0.35">
      <c r="A2346" s="1074"/>
      <c r="B2346" s="113"/>
      <c r="C2346" s="11"/>
      <c r="D2346" s="45"/>
      <c r="E2346" s="134"/>
      <c r="F2346" s="40"/>
      <c r="G2346" s="940"/>
      <c r="H2346" s="774"/>
      <c r="I2346" s="969"/>
    </row>
    <row r="2347" spans="1:9" ht="13.5" thickBot="1" x14ac:dyDescent="0.35">
      <c r="A2347" s="92" t="s">
        <v>3240</v>
      </c>
      <c r="B2347" s="157"/>
      <c r="C2347" s="93"/>
      <c r="D2347" s="384"/>
      <c r="E2347" s="157"/>
      <c r="F2347" s="93"/>
      <c r="G2347" s="93"/>
      <c r="H2347" s="692"/>
      <c r="I2347" s="620"/>
    </row>
    <row r="2348" spans="1:9" x14ac:dyDescent="0.3">
      <c r="A2348" s="1002" t="s">
        <v>3241</v>
      </c>
      <c r="B2348" s="112"/>
      <c r="C2348" s="7"/>
      <c r="D2348" s="910"/>
      <c r="E2348" s="111" t="s">
        <v>23</v>
      </c>
      <c r="F2348" s="4"/>
      <c r="G2348" s="979" t="s">
        <v>3242</v>
      </c>
      <c r="H2348" s="649" t="s">
        <v>3243</v>
      </c>
      <c r="I2348" s="994" t="s">
        <v>27</v>
      </c>
    </row>
    <row r="2349" spans="1:9" ht="27" customHeight="1" thickBot="1" x14ac:dyDescent="0.35">
      <c r="A2349" s="1050"/>
      <c r="B2349" s="132"/>
      <c r="C2349" s="19"/>
      <c r="D2349" s="19"/>
      <c r="E2349" s="134" t="s">
        <v>33</v>
      </c>
      <c r="F2349" s="11"/>
      <c r="G2349" s="768" t="s">
        <v>3244</v>
      </c>
      <c r="H2349" s="896"/>
      <c r="I2349" s="996"/>
    </row>
    <row r="2350" spans="1:9" ht="21.5" thickBot="1" x14ac:dyDescent="0.35">
      <c r="A2350" s="20" t="s">
        <v>3245</v>
      </c>
      <c r="B2350" s="120" t="s">
        <v>33</v>
      </c>
      <c r="C2350" s="22"/>
      <c r="D2350" s="54" t="s">
        <v>3246</v>
      </c>
      <c r="E2350" s="120" t="s">
        <v>33</v>
      </c>
      <c r="F2350" s="22"/>
      <c r="G2350" s="54" t="s">
        <v>3247</v>
      </c>
      <c r="H2350" s="647" t="s">
        <v>3243</v>
      </c>
      <c r="I2350" s="894"/>
    </row>
    <row r="2351" spans="1:9" ht="13.5" customHeight="1" x14ac:dyDescent="0.3">
      <c r="A2351" s="1002" t="s">
        <v>3248</v>
      </c>
      <c r="B2351" s="130" t="s">
        <v>23</v>
      </c>
      <c r="C2351" s="965">
        <v>1</v>
      </c>
      <c r="D2351" s="13" t="s">
        <v>3249</v>
      </c>
      <c r="E2351" s="836" t="s">
        <v>33</v>
      </c>
      <c r="F2351" s="48"/>
      <c r="G2351" s="909" t="s">
        <v>3250</v>
      </c>
      <c r="H2351" s="1001" t="s">
        <v>3251</v>
      </c>
      <c r="I2351" s="982" t="s">
        <v>3252</v>
      </c>
    </row>
    <row r="2352" spans="1:9" x14ac:dyDescent="0.3">
      <c r="A2352" s="1003"/>
      <c r="B2352" s="131" t="s">
        <v>23</v>
      </c>
      <c r="C2352" s="966">
        <v>1</v>
      </c>
      <c r="D2352" s="9" t="s">
        <v>3253</v>
      </c>
      <c r="E2352" s="196" t="s">
        <v>33</v>
      </c>
      <c r="F2352" s="7"/>
      <c r="G2352" s="906" t="s">
        <v>3254</v>
      </c>
      <c r="H2352" s="997"/>
      <c r="I2352" s="983"/>
    </row>
    <row r="2353" spans="1:9" ht="13.5" customHeight="1" x14ac:dyDescent="0.3">
      <c r="A2353" s="1003"/>
      <c r="B2353" s="131" t="s">
        <v>23</v>
      </c>
      <c r="C2353" s="966">
        <v>1</v>
      </c>
      <c r="D2353" s="104" t="s">
        <v>3255</v>
      </c>
      <c r="E2353" s="196" t="s">
        <v>23</v>
      </c>
      <c r="F2353" s="7"/>
      <c r="G2353" s="910" t="s">
        <v>3256</v>
      </c>
      <c r="H2353" s="997"/>
      <c r="I2353" s="983"/>
    </row>
    <row r="2354" spans="1:9" ht="13.5" customHeight="1" x14ac:dyDescent="0.3">
      <c r="A2354" s="1003"/>
      <c r="B2354" s="131" t="s">
        <v>23</v>
      </c>
      <c r="C2354" s="966">
        <v>1</v>
      </c>
      <c r="D2354" s="104" t="s">
        <v>3257</v>
      </c>
      <c r="E2354" s="119" t="s">
        <v>33</v>
      </c>
      <c r="F2354" s="7"/>
      <c r="G2354" s="910" t="s">
        <v>3258</v>
      </c>
      <c r="H2354" s="997"/>
      <c r="I2354" s="983"/>
    </row>
    <row r="2355" spans="1:9" x14ac:dyDescent="0.3">
      <c r="A2355" s="1003"/>
      <c r="B2355" s="131" t="s">
        <v>23</v>
      </c>
      <c r="C2355" s="966">
        <v>1</v>
      </c>
      <c r="D2355" s="9" t="s">
        <v>3259</v>
      </c>
      <c r="E2355" s="119" t="s">
        <v>33</v>
      </c>
      <c r="F2355" s="7"/>
      <c r="G2355" s="910" t="s">
        <v>3260</v>
      </c>
      <c r="H2355" s="997"/>
      <c r="I2355" s="983"/>
    </row>
    <row r="2356" spans="1:9" x14ac:dyDescent="0.3">
      <c r="A2356" s="1003"/>
      <c r="B2356" s="112" t="s">
        <v>23</v>
      </c>
      <c r="C2356" s="466">
        <v>1</v>
      </c>
      <c r="D2356" s="922" t="s">
        <v>3261</v>
      </c>
      <c r="E2356" s="145" t="s">
        <v>23</v>
      </c>
      <c r="F2356" s="9"/>
      <c r="G2356" s="17" t="s">
        <v>3262</v>
      </c>
      <c r="H2356" s="997" t="s">
        <v>3263</v>
      </c>
      <c r="I2356" s="971"/>
    </row>
    <row r="2357" spans="1:9" x14ac:dyDescent="0.3">
      <c r="A2357" s="913"/>
      <c r="B2357" s="131" t="s">
        <v>23</v>
      </c>
      <c r="C2357" s="966">
        <v>2</v>
      </c>
      <c r="D2357" s="9" t="s">
        <v>3264</v>
      </c>
      <c r="E2357" s="145" t="s">
        <v>23</v>
      </c>
      <c r="F2357" s="9"/>
      <c r="G2357" s="17" t="s">
        <v>3265</v>
      </c>
      <c r="H2357" s="997"/>
      <c r="I2357" s="971"/>
    </row>
    <row r="2358" spans="1:9" ht="12.75" customHeight="1" x14ac:dyDescent="0.3">
      <c r="A2358" s="913"/>
      <c r="B2358" s="131"/>
      <c r="C2358" s="9"/>
      <c r="D2358" s="9"/>
      <c r="E2358" s="145" t="s">
        <v>33</v>
      </c>
      <c r="F2358" s="9"/>
      <c r="G2358" s="17" t="s">
        <v>3266</v>
      </c>
      <c r="H2358" s="997"/>
      <c r="I2358" s="971"/>
    </row>
    <row r="2359" spans="1:9" ht="12.75" customHeight="1" x14ac:dyDescent="0.3">
      <c r="A2359" s="913"/>
      <c r="B2359" s="131"/>
      <c r="C2359" s="9"/>
      <c r="D2359" s="9"/>
      <c r="E2359" s="143" t="s">
        <v>23</v>
      </c>
      <c r="F2359" s="966"/>
      <c r="G2359" s="17" t="s">
        <v>3267</v>
      </c>
      <c r="H2359" s="877"/>
      <c r="I2359" s="971"/>
    </row>
    <row r="2360" spans="1:9" ht="12.75" customHeight="1" x14ac:dyDescent="0.3">
      <c r="A2360" s="913"/>
      <c r="B2360" s="131"/>
      <c r="C2360" s="9"/>
      <c r="D2360" s="9"/>
      <c r="E2360" s="119" t="s">
        <v>23</v>
      </c>
      <c r="F2360" s="466"/>
      <c r="G2360" s="230" t="s">
        <v>3268</v>
      </c>
      <c r="H2360" s="997" t="s">
        <v>3269</v>
      </c>
      <c r="I2360" s="971"/>
    </row>
    <row r="2361" spans="1:9" ht="12.75" customHeight="1" x14ac:dyDescent="0.3">
      <c r="A2361" s="913"/>
      <c r="B2361" s="131"/>
      <c r="C2361" s="966"/>
      <c r="D2361" s="9"/>
      <c r="E2361" s="119" t="s">
        <v>23</v>
      </c>
      <c r="F2361" s="466"/>
      <c r="G2361" s="922" t="s">
        <v>3270</v>
      </c>
      <c r="H2361" s="997"/>
      <c r="I2361" s="971"/>
    </row>
    <row r="2362" spans="1:9" ht="12.75" customHeight="1" x14ac:dyDescent="0.3">
      <c r="A2362" s="913"/>
      <c r="B2362" s="116"/>
      <c r="C2362" s="7"/>
      <c r="D2362" s="63"/>
      <c r="E2362" s="129" t="s">
        <v>23</v>
      </c>
      <c r="F2362" s="7"/>
      <c r="G2362" s="910" t="s">
        <v>3271</v>
      </c>
      <c r="H2362" s="997"/>
      <c r="I2362" s="971"/>
    </row>
    <row r="2363" spans="1:9" x14ac:dyDescent="0.3">
      <c r="A2363" s="913"/>
      <c r="B2363" s="116"/>
      <c r="C2363" s="7"/>
      <c r="D2363" s="910"/>
      <c r="E2363" s="129" t="s">
        <v>23</v>
      </c>
      <c r="F2363" s="7"/>
      <c r="G2363" s="910" t="s">
        <v>3272</v>
      </c>
      <c r="H2363" s="648" t="s">
        <v>3243</v>
      </c>
      <c r="I2363" s="971"/>
    </row>
    <row r="2364" spans="1:9" ht="13.5" thickBot="1" x14ac:dyDescent="0.35">
      <c r="A2364" s="913"/>
      <c r="B2364" s="116"/>
      <c r="C2364" s="7"/>
      <c r="D2364" s="45"/>
      <c r="E2364" s="129" t="s">
        <v>23</v>
      </c>
      <c r="F2364" s="7"/>
      <c r="G2364" s="910" t="s">
        <v>3273</v>
      </c>
      <c r="H2364" s="653"/>
      <c r="I2364" s="881"/>
    </row>
    <row r="2365" spans="1:9" x14ac:dyDescent="0.3">
      <c r="A2365" s="1002" t="s">
        <v>3274</v>
      </c>
      <c r="B2365" s="118" t="s">
        <v>33</v>
      </c>
      <c r="C2365" s="4"/>
      <c r="D2365" s="909" t="s">
        <v>3275</v>
      </c>
      <c r="E2365" s="130" t="s">
        <v>23</v>
      </c>
      <c r="F2365" s="13"/>
      <c r="G2365" s="13" t="s">
        <v>3276</v>
      </c>
      <c r="H2365" s="648" t="s">
        <v>3243</v>
      </c>
      <c r="I2365" s="871"/>
    </row>
    <row r="2366" spans="1:9" x14ac:dyDescent="0.3">
      <c r="A2366" s="1044"/>
      <c r="B2366" s="112" t="s">
        <v>23</v>
      </c>
      <c r="C2366" s="7"/>
      <c r="D2366" s="910" t="s">
        <v>3277</v>
      </c>
      <c r="E2366" s="131" t="s">
        <v>33</v>
      </c>
      <c r="F2366" s="9"/>
      <c r="G2366" s="9" t="s">
        <v>3278</v>
      </c>
      <c r="H2366" s="997" t="s">
        <v>3279</v>
      </c>
      <c r="I2366" s="872"/>
    </row>
    <row r="2367" spans="1:9" x14ac:dyDescent="0.3">
      <c r="A2367" s="1044"/>
      <c r="B2367" s="112" t="s">
        <v>23</v>
      </c>
      <c r="C2367" s="7"/>
      <c r="D2367" s="910" t="s">
        <v>3280</v>
      </c>
      <c r="E2367" s="131" t="s">
        <v>33</v>
      </c>
      <c r="F2367" s="9"/>
      <c r="G2367" s="9" t="s">
        <v>3281</v>
      </c>
      <c r="H2367" s="997"/>
      <c r="I2367" s="872"/>
    </row>
    <row r="2368" spans="1:9" x14ac:dyDescent="0.3">
      <c r="A2368" s="1044"/>
      <c r="B2368" s="131"/>
      <c r="C2368" s="9"/>
      <c r="D2368" s="9"/>
      <c r="E2368" s="114"/>
      <c r="F2368" s="49"/>
      <c r="G2368" s="957"/>
      <c r="H2368" s="997"/>
      <c r="I2368" s="872"/>
    </row>
    <row r="2369" spans="1:9" x14ac:dyDescent="0.3">
      <c r="A2369" s="1044"/>
      <c r="B2369" s="112"/>
      <c r="C2369" s="7"/>
      <c r="D2369" s="910"/>
      <c r="E2369" s="114"/>
      <c r="F2369" s="49"/>
      <c r="G2369" s="957"/>
      <c r="H2369" s="877"/>
      <c r="I2369" s="872"/>
    </row>
    <row r="2370" spans="1:9" ht="13.5" thickBot="1" x14ac:dyDescent="0.35">
      <c r="A2370" s="1044"/>
      <c r="C2370" s="19"/>
      <c r="E2370" s="114"/>
      <c r="F2370" s="49"/>
      <c r="G2370" s="77"/>
      <c r="H2370" s="877"/>
      <c r="I2370" s="894"/>
    </row>
    <row r="2371" spans="1:9" x14ac:dyDescent="0.3">
      <c r="A2371" s="1002" t="s">
        <v>3282</v>
      </c>
      <c r="B2371" s="118"/>
      <c r="C2371" s="4"/>
      <c r="D2371" s="909"/>
      <c r="E2371" s="111" t="s">
        <v>23</v>
      </c>
      <c r="F2371" s="4"/>
      <c r="G2371" s="909" t="s">
        <v>3283</v>
      </c>
      <c r="H2371" s="646" t="s">
        <v>3243</v>
      </c>
      <c r="I2371" s="881"/>
    </row>
    <row r="2372" spans="1:9" ht="31.5" x14ac:dyDescent="0.3">
      <c r="A2372" s="1044"/>
      <c r="B2372" s="112"/>
      <c r="C2372" s="7"/>
      <c r="D2372" s="910"/>
      <c r="E2372" s="114"/>
      <c r="F2372" s="49"/>
      <c r="G2372" s="957"/>
      <c r="H2372" s="877" t="s">
        <v>3178</v>
      </c>
      <c r="I2372" s="881"/>
    </row>
    <row r="2373" spans="1:9" ht="74" thickBot="1" x14ac:dyDescent="0.35">
      <c r="A2373" s="1044"/>
      <c r="B2373" s="112"/>
      <c r="C2373" s="7"/>
      <c r="D2373" s="910"/>
      <c r="E2373" s="114"/>
      <c r="F2373" s="49"/>
      <c r="G2373" s="957"/>
      <c r="H2373" s="877" t="s">
        <v>3284</v>
      </c>
      <c r="I2373" s="881"/>
    </row>
    <row r="2374" spans="1:9" ht="13.5" customHeight="1" x14ac:dyDescent="0.3">
      <c r="A2374" s="912" t="s">
        <v>3285</v>
      </c>
      <c r="B2374" s="130" t="s">
        <v>33</v>
      </c>
      <c r="C2374" s="13"/>
      <c r="D2374" s="13" t="s">
        <v>3286</v>
      </c>
      <c r="E2374" s="111" t="s">
        <v>33</v>
      </c>
      <c r="F2374" s="4"/>
      <c r="G2374" s="891" t="s">
        <v>3287</v>
      </c>
      <c r="H2374" s="699" t="s">
        <v>3243</v>
      </c>
      <c r="I2374" s="982" t="s">
        <v>27</v>
      </c>
    </row>
    <row r="2375" spans="1:9" x14ac:dyDescent="0.3">
      <c r="A2375" s="913"/>
      <c r="B2375" s="131" t="s">
        <v>23</v>
      </c>
      <c r="C2375" s="9"/>
      <c r="D2375" s="9" t="s">
        <v>3288</v>
      </c>
      <c r="E2375" s="131" t="s">
        <v>33</v>
      </c>
      <c r="F2375" s="9"/>
      <c r="G2375" s="9" t="s">
        <v>3289</v>
      </c>
      <c r="H2375" s="745" t="s">
        <v>1825</v>
      </c>
      <c r="I2375" s="983"/>
    </row>
    <row r="2376" spans="1:9" x14ac:dyDescent="0.3">
      <c r="A2376" s="913"/>
      <c r="B2376" s="131" t="s">
        <v>23</v>
      </c>
      <c r="C2376" s="9"/>
      <c r="D2376" s="9" t="s">
        <v>3290</v>
      </c>
      <c r="E2376" s="114" t="s">
        <v>23</v>
      </c>
      <c r="F2376" s="7"/>
      <c r="G2376" s="910" t="s">
        <v>3291</v>
      </c>
      <c r="H2376" s="997" t="s">
        <v>1708</v>
      </c>
      <c r="I2376" s="983"/>
    </row>
    <row r="2377" spans="1:9" x14ac:dyDescent="0.3">
      <c r="A2377" s="913"/>
      <c r="B2377" s="131" t="s">
        <v>23</v>
      </c>
      <c r="C2377" s="9"/>
      <c r="D2377" s="9" t="s">
        <v>3292</v>
      </c>
      <c r="E2377" s="112" t="s">
        <v>23</v>
      </c>
      <c r="F2377" s="28"/>
      <c r="G2377" s="906" t="s">
        <v>3293</v>
      </c>
      <c r="H2377" s="997"/>
      <c r="I2377" s="881"/>
    </row>
    <row r="2378" spans="1:9" x14ac:dyDescent="0.3">
      <c r="A2378" s="913"/>
      <c r="B2378" s="131" t="s">
        <v>23</v>
      </c>
      <c r="C2378" s="9"/>
      <c r="D2378" s="9" t="s">
        <v>3294</v>
      </c>
      <c r="E2378" s="131" t="s">
        <v>33</v>
      </c>
      <c r="F2378" s="9"/>
      <c r="G2378" s="9" t="s">
        <v>3295</v>
      </c>
      <c r="H2378" s="997"/>
      <c r="I2378" s="983" t="s">
        <v>3296</v>
      </c>
    </row>
    <row r="2379" spans="1:9" x14ac:dyDescent="0.3">
      <c r="A2379" s="913"/>
      <c r="B2379" s="131" t="s">
        <v>505</v>
      </c>
      <c r="C2379" s="9"/>
      <c r="D2379" s="9" t="s">
        <v>3297</v>
      </c>
      <c r="E2379" s="114" t="s">
        <v>33</v>
      </c>
      <c r="F2379" s="7"/>
      <c r="G2379" s="906" t="s">
        <v>3298</v>
      </c>
      <c r="H2379" s="877"/>
      <c r="I2379" s="983"/>
    </row>
    <row r="2380" spans="1:9" x14ac:dyDescent="0.3">
      <c r="A2380" s="879"/>
      <c r="B2380" s="112" t="s">
        <v>23</v>
      </c>
      <c r="C2380" s="28"/>
      <c r="D2380" s="906" t="s">
        <v>3299</v>
      </c>
      <c r="E2380" s="131" t="s">
        <v>33</v>
      </c>
      <c r="F2380" s="9"/>
      <c r="G2380" s="9" t="s">
        <v>3300</v>
      </c>
      <c r="H2380" s="877"/>
      <c r="I2380" s="983"/>
    </row>
    <row r="2381" spans="1:9" x14ac:dyDescent="0.3">
      <c r="A2381" s="879"/>
      <c r="B2381" s="131"/>
      <c r="C2381" s="9"/>
      <c r="D2381" s="9"/>
      <c r="E2381" s="131" t="s">
        <v>33</v>
      </c>
      <c r="F2381" s="9"/>
      <c r="G2381" s="9" t="s">
        <v>3301</v>
      </c>
      <c r="H2381" s="877"/>
      <c r="I2381" s="568" t="s">
        <v>3302</v>
      </c>
    </row>
    <row r="2382" spans="1:9" x14ac:dyDescent="0.3">
      <c r="A2382" s="879"/>
      <c r="B2382" s="131"/>
      <c r="C2382" s="9"/>
      <c r="D2382" s="9"/>
      <c r="E2382" s="131" t="s">
        <v>23</v>
      </c>
      <c r="F2382" s="9"/>
      <c r="G2382" s="9" t="s">
        <v>3303</v>
      </c>
      <c r="H2382" s="877"/>
      <c r="I2382" s="1009" t="s">
        <v>3304</v>
      </c>
    </row>
    <row r="2383" spans="1:9" x14ac:dyDescent="0.3">
      <c r="A2383" s="879"/>
      <c r="B2383" s="131"/>
      <c r="C2383" s="9"/>
      <c r="D2383" s="9"/>
      <c r="E2383" s="131"/>
      <c r="F2383" s="9"/>
      <c r="G2383" s="9"/>
      <c r="H2383" s="877"/>
      <c r="I2383" s="1009"/>
    </row>
    <row r="2384" spans="1:9" x14ac:dyDescent="0.3">
      <c r="A2384" s="879"/>
      <c r="B2384" s="131"/>
      <c r="C2384" s="9"/>
      <c r="D2384" s="9"/>
      <c r="E2384" s="131"/>
      <c r="F2384" s="9"/>
      <c r="G2384" s="9"/>
      <c r="H2384" s="877"/>
      <c r="I2384" s="607"/>
    </row>
    <row r="2385" spans="1:9" x14ac:dyDescent="0.3">
      <c r="A2385" s="879"/>
      <c r="B2385" s="131"/>
      <c r="C2385" s="9"/>
      <c r="D2385" s="9"/>
      <c r="E2385" s="131"/>
      <c r="F2385" s="9"/>
      <c r="G2385" s="9"/>
      <c r="H2385" s="877"/>
      <c r="I2385" s="824" t="s">
        <v>3305</v>
      </c>
    </row>
    <row r="2386" spans="1:9" x14ac:dyDescent="0.3">
      <c r="A2386" s="879"/>
      <c r="B2386" s="131"/>
      <c r="C2386" s="9"/>
      <c r="D2386" s="9"/>
      <c r="E2386" s="131"/>
      <c r="F2386" s="9"/>
      <c r="G2386" s="9"/>
      <c r="H2386" s="877"/>
      <c r="I2386" s="882"/>
    </row>
    <row r="2387" spans="1:9" x14ac:dyDescent="0.3">
      <c r="A2387" s="879"/>
      <c r="B2387" s="131"/>
      <c r="C2387" s="9"/>
      <c r="D2387" s="9"/>
      <c r="E2387" s="131"/>
      <c r="F2387" s="9"/>
      <c r="G2387" s="9"/>
      <c r="H2387" s="877"/>
      <c r="I2387" s="607"/>
    </row>
    <row r="2388" spans="1:9" x14ac:dyDescent="0.3">
      <c r="A2388" s="879"/>
      <c r="B2388" s="131"/>
      <c r="C2388" s="9"/>
      <c r="D2388" s="9"/>
      <c r="E2388" s="131"/>
      <c r="F2388" s="9"/>
      <c r="G2388" s="9"/>
      <c r="H2388" s="877"/>
      <c r="I2388" s="607"/>
    </row>
    <row r="2389" spans="1:9" x14ac:dyDescent="0.3">
      <c r="A2389" s="879"/>
      <c r="B2389" s="131"/>
      <c r="C2389" s="9"/>
      <c r="D2389" s="9"/>
      <c r="E2389" s="131"/>
      <c r="F2389" s="9"/>
      <c r="G2389" s="9"/>
      <c r="H2389" s="877"/>
      <c r="I2389" s="607"/>
    </row>
    <row r="2390" spans="1:9" x14ac:dyDescent="0.3">
      <c r="A2390" s="879"/>
      <c r="B2390" s="131"/>
      <c r="C2390" s="9"/>
      <c r="D2390" s="9"/>
      <c r="E2390" s="131"/>
      <c r="F2390" s="9"/>
      <c r="G2390" s="9"/>
      <c r="H2390" s="877"/>
      <c r="I2390" s="607"/>
    </row>
    <row r="2391" spans="1:9" x14ac:dyDescent="0.3">
      <c r="A2391" s="879"/>
      <c r="B2391" s="131"/>
      <c r="C2391" s="9"/>
      <c r="D2391" s="9"/>
      <c r="E2391" s="131"/>
      <c r="F2391" s="9"/>
      <c r="G2391" s="9"/>
      <c r="H2391" s="877"/>
    </row>
    <row r="2392" spans="1:9" ht="13.5" customHeight="1" thickBot="1" x14ac:dyDescent="0.35">
      <c r="A2392" s="936"/>
      <c r="B2392" s="113"/>
      <c r="C2392" s="31"/>
      <c r="D2392" s="32"/>
      <c r="E2392" s="132"/>
      <c r="F2392" s="19"/>
      <c r="G2392" s="19"/>
      <c r="H2392" s="896"/>
      <c r="I2392" s="74" t="s">
        <v>3306</v>
      </c>
    </row>
    <row r="2393" spans="1:9" ht="13.5" thickBot="1" x14ac:dyDescent="0.35">
      <c r="A2393" s="92" t="s">
        <v>3307</v>
      </c>
      <c r="B2393" s="498"/>
      <c r="C2393" s="384"/>
      <c r="D2393" s="384"/>
      <c r="E2393" s="157"/>
      <c r="F2393" s="93"/>
      <c r="G2393" s="93"/>
      <c r="H2393" s="683"/>
      <c r="I2393" s="585"/>
    </row>
    <row r="2394" spans="1:9" ht="13.5" customHeight="1" x14ac:dyDescent="0.3">
      <c r="A2394" s="78" t="s">
        <v>3307</v>
      </c>
      <c r="B2394" s="130" t="s">
        <v>23</v>
      </c>
      <c r="C2394" s="27"/>
      <c r="D2394" s="954" t="s">
        <v>3308</v>
      </c>
      <c r="E2394" s="130" t="s">
        <v>23</v>
      </c>
      <c r="F2394" s="13"/>
      <c r="G2394" s="105" t="s">
        <v>3309</v>
      </c>
      <c r="H2394" s="647" t="s">
        <v>40</v>
      </c>
      <c r="I2394" s="982" t="s">
        <v>27</v>
      </c>
    </row>
    <row r="2395" spans="1:9" ht="13.5" customHeight="1" x14ac:dyDescent="0.3">
      <c r="A2395" s="80"/>
      <c r="B2395" s="131" t="s">
        <v>23</v>
      </c>
      <c r="C2395" s="9"/>
      <c r="D2395" s="9" t="s">
        <v>3310</v>
      </c>
      <c r="E2395" s="112" t="s">
        <v>33</v>
      </c>
      <c r="F2395" s="28"/>
      <c r="G2395" s="906" t="s">
        <v>3311</v>
      </c>
      <c r="H2395" s="1048" t="s">
        <v>3312</v>
      </c>
      <c r="I2395" s="983"/>
    </row>
    <row r="2396" spans="1:9" x14ac:dyDescent="0.3">
      <c r="A2396" s="80" t="s">
        <v>235</v>
      </c>
      <c r="B2396" s="131" t="s">
        <v>23</v>
      </c>
      <c r="C2396" s="9"/>
      <c r="D2396" s="104" t="s">
        <v>3313</v>
      </c>
      <c r="E2396" s="131" t="s">
        <v>33</v>
      </c>
      <c r="F2396" s="9"/>
      <c r="G2396" s="9" t="s">
        <v>3314</v>
      </c>
      <c r="H2396" s="997"/>
      <c r="I2396" s="983"/>
    </row>
    <row r="2397" spans="1:9" x14ac:dyDescent="0.3">
      <c r="A2397" s="80"/>
      <c r="B2397" s="131" t="s">
        <v>23</v>
      </c>
      <c r="C2397" s="28"/>
      <c r="D2397" s="951" t="s">
        <v>3315</v>
      </c>
      <c r="E2397" s="112" t="s">
        <v>23</v>
      </c>
      <c r="F2397" s="966"/>
      <c r="G2397" s="902" t="s">
        <v>3316</v>
      </c>
      <c r="H2397" s="997"/>
      <c r="I2397" s="983"/>
    </row>
    <row r="2398" spans="1:9" x14ac:dyDescent="0.3">
      <c r="A2398" s="80"/>
      <c r="B2398" s="131" t="s">
        <v>23</v>
      </c>
      <c r="C2398" s="28"/>
      <c r="D2398" s="951" t="s">
        <v>3317</v>
      </c>
      <c r="E2398" s="143" t="s">
        <v>33</v>
      </c>
      <c r="F2398" s="9"/>
      <c r="G2398" s="17" t="s">
        <v>3318</v>
      </c>
      <c r="H2398" s="997"/>
      <c r="I2398" s="989" t="s">
        <v>3319</v>
      </c>
    </row>
    <row r="2399" spans="1:9" x14ac:dyDescent="0.3">
      <c r="A2399" s="80"/>
      <c r="B2399" s="131"/>
      <c r="C2399" s="9"/>
      <c r="D2399" s="9"/>
      <c r="E2399" s="112" t="s">
        <v>505</v>
      </c>
      <c r="F2399" s="966"/>
      <c r="G2399" s="902" t="s">
        <v>3320</v>
      </c>
      <c r="H2399" s="997"/>
      <c r="I2399" s="989"/>
    </row>
    <row r="2400" spans="1:9" x14ac:dyDescent="0.3">
      <c r="A2400" s="80"/>
      <c r="B2400" s="131"/>
      <c r="C2400" s="28"/>
      <c r="D2400" s="951"/>
      <c r="E2400" s="131"/>
      <c r="F2400" s="9"/>
      <c r="G2400" s="9"/>
      <c r="H2400" s="997"/>
      <c r="I2400" s="956"/>
    </row>
    <row r="2401" spans="1:9" x14ac:dyDescent="0.3">
      <c r="A2401" s="80"/>
      <c r="B2401" s="131"/>
      <c r="C2401" s="28"/>
      <c r="D2401" s="951"/>
      <c r="E2401" s="112"/>
      <c r="F2401" s="966"/>
      <c r="G2401" s="902"/>
      <c r="H2401" s="997"/>
      <c r="I2401" s="956"/>
    </row>
    <row r="2402" spans="1:9" ht="13.5" thickBot="1" x14ac:dyDescent="0.35">
      <c r="A2402" s="81"/>
      <c r="B2402" s="124"/>
      <c r="C2402" s="31"/>
      <c r="D2402" s="32"/>
      <c r="E2402" s="113"/>
      <c r="F2402" s="29"/>
      <c r="G2402" s="30"/>
      <c r="H2402" s="896"/>
      <c r="I2402" s="587"/>
    </row>
    <row r="2403" spans="1:9" ht="13.5" thickBot="1" x14ac:dyDescent="0.35">
      <c r="A2403" s="92" t="s">
        <v>3321</v>
      </c>
      <c r="B2403" s="157"/>
      <c r="C2403" s="93"/>
      <c r="D2403" s="93"/>
      <c r="E2403" s="157"/>
      <c r="F2403" s="93"/>
      <c r="G2403" s="93"/>
      <c r="H2403" s="684"/>
      <c r="I2403" s="585"/>
    </row>
    <row r="2404" spans="1:9" ht="13.5" customHeight="1" x14ac:dyDescent="0.3">
      <c r="A2404" s="1094" t="s">
        <v>3322</v>
      </c>
      <c r="B2404" s="505"/>
      <c r="C2404" s="505"/>
      <c r="D2404" s="505"/>
      <c r="E2404" s="417" t="s">
        <v>33</v>
      </c>
      <c r="F2404" s="505"/>
      <c r="G2404" s="13" t="s">
        <v>3323</v>
      </c>
      <c r="H2404" s="998" t="s">
        <v>3324</v>
      </c>
      <c r="I2404" s="982" t="s">
        <v>27</v>
      </c>
    </row>
    <row r="2405" spans="1:9" ht="13.5" customHeight="1" x14ac:dyDescent="0.3">
      <c r="A2405" s="1095"/>
      <c r="B2405" s="472"/>
      <c r="C2405" s="472"/>
      <c r="D2405" s="472"/>
      <c r="E2405" s="472"/>
      <c r="F2405" s="472"/>
      <c r="G2405" s="472"/>
      <c r="H2405" s="999"/>
      <c r="I2405" s="983"/>
    </row>
    <row r="2406" spans="1:9" ht="13.5" customHeight="1" x14ac:dyDescent="0.3">
      <c r="A2406" s="503"/>
      <c r="B2406" s="472"/>
      <c r="C2406" s="472"/>
      <c r="D2406" s="472"/>
      <c r="E2406" s="472"/>
      <c r="F2406" s="472"/>
      <c r="G2406" s="472"/>
      <c r="H2406" s="999"/>
      <c r="I2406" s="983"/>
    </row>
    <row r="2407" spans="1:9" ht="13.5" customHeight="1" x14ac:dyDescent="0.3">
      <c r="A2407" s="503"/>
      <c r="B2407" s="472"/>
      <c r="C2407" s="472"/>
      <c r="D2407" s="472"/>
      <c r="E2407" s="472"/>
      <c r="F2407" s="472"/>
      <c r="G2407" s="472"/>
      <c r="H2407" s="999"/>
      <c r="I2407" s="870"/>
    </row>
    <row r="2408" spans="1:9" ht="13.5" customHeight="1" x14ac:dyDescent="0.3">
      <c r="A2408" s="503"/>
      <c r="B2408" s="472"/>
      <c r="C2408" s="472"/>
      <c r="D2408" s="472"/>
      <c r="E2408" s="472"/>
      <c r="F2408" s="472"/>
      <c r="G2408" s="472"/>
      <c r="H2408" s="999"/>
      <c r="I2408" s="870"/>
    </row>
    <row r="2409" spans="1:9" ht="13.5" customHeight="1" x14ac:dyDescent="0.3">
      <c r="A2409" s="503"/>
      <c r="B2409" s="472"/>
      <c r="C2409" s="472"/>
      <c r="D2409" s="472"/>
      <c r="E2409" s="472"/>
      <c r="F2409" s="472"/>
      <c r="G2409" s="472"/>
      <c r="H2409" s="999"/>
      <c r="I2409" s="870"/>
    </row>
    <row r="2410" spans="1:9" ht="13.5" customHeight="1" x14ac:dyDescent="0.3">
      <c r="A2410" s="503"/>
      <c r="B2410" s="472"/>
      <c r="C2410" s="472"/>
      <c r="D2410" s="472"/>
      <c r="E2410" s="472"/>
      <c r="F2410" s="472"/>
      <c r="G2410" s="472"/>
      <c r="H2410" s="999" t="s">
        <v>3325</v>
      </c>
      <c r="I2410" s="870"/>
    </row>
    <row r="2411" spans="1:9" ht="13.5" customHeight="1" x14ac:dyDescent="0.3">
      <c r="A2411" s="503"/>
      <c r="B2411" s="472"/>
      <c r="C2411" s="472"/>
      <c r="D2411" s="472"/>
      <c r="E2411" s="472"/>
      <c r="F2411" s="472"/>
      <c r="G2411" s="472"/>
      <c r="H2411" s="999"/>
      <c r="I2411" s="870"/>
    </row>
    <row r="2412" spans="1:9" ht="13.5" customHeight="1" x14ac:dyDescent="0.3">
      <c r="A2412" s="503"/>
      <c r="B2412" s="472"/>
      <c r="C2412" s="472"/>
      <c r="D2412" s="472"/>
      <c r="E2412" s="472"/>
      <c r="F2412" s="472"/>
      <c r="G2412" s="472"/>
      <c r="H2412" s="999"/>
      <c r="I2412" s="870"/>
    </row>
    <row r="2413" spans="1:9" ht="13.5" customHeight="1" thickBot="1" x14ac:dyDescent="0.35">
      <c r="A2413" s="455"/>
      <c r="B2413" s="454"/>
      <c r="C2413" s="454"/>
      <c r="D2413" s="454"/>
      <c r="E2413" s="454"/>
      <c r="F2413" s="454"/>
      <c r="G2413" s="454"/>
      <c r="H2413" s="791"/>
      <c r="I2413" s="473"/>
    </row>
    <row r="2414" spans="1:9" x14ac:dyDescent="0.3">
      <c r="A2414" s="79" t="s">
        <v>3326</v>
      </c>
      <c r="B2414" s="130" t="s">
        <v>33</v>
      </c>
      <c r="C2414" s="27"/>
      <c r="D2414" s="891" t="s">
        <v>3327</v>
      </c>
      <c r="E2414" s="118" t="s">
        <v>33</v>
      </c>
      <c r="F2414" s="27"/>
      <c r="G2414" s="891" t="s">
        <v>3328</v>
      </c>
      <c r="H2414" s="726" t="s">
        <v>3329</v>
      </c>
      <c r="I2414" s="982" t="s">
        <v>27</v>
      </c>
    </row>
    <row r="2415" spans="1:9" ht="12" customHeight="1" x14ac:dyDescent="0.3">
      <c r="A2415" s="83"/>
      <c r="B2415" s="131" t="s">
        <v>33</v>
      </c>
      <c r="C2415" s="28"/>
      <c r="D2415" s="906" t="s">
        <v>3330</v>
      </c>
      <c r="E2415" s="112" t="s">
        <v>23</v>
      </c>
      <c r="F2415" s="28"/>
      <c r="G2415" s="906" t="s">
        <v>3331</v>
      </c>
      <c r="H2415" s="700"/>
      <c r="I2415" s="983"/>
    </row>
    <row r="2416" spans="1:9" ht="13.5" thickBot="1" x14ac:dyDescent="0.35">
      <c r="A2416" s="83"/>
      <c r="B2416" s="123" t="s">
        <v>33</v>
      </c>
      <c r="C2416" s="28"/>
      <c r="D2416" s="906" t="s">
        <v>3332</v>
      </c>
      <c r="E2416" s="112" t="s">
        <v>33</v>
      </c>
      <c r="F2416" s="28"/>
      <c r="G2416" s="32" t="s">
        <v>3333</v>
      </c>
      <c r="H2416" s="787"/>
      <c r="I2416" s="1008"/>
    </row>
    <row r="2417" spans="1:9" ht="13.5" customHeight="1" x14ac:dyDescent="0.3">
      <c r="A2417" s="79" t="s">
        <v>3334</v>
      </c>
      <c r="B2417" s="122"/>
      <c r="C2417" s="27"/>
      <c r="D2417" s="891"/>
      <c r="E2417" s="118" t="s">
        <v>33</v>
      </c>
      <c r="F2417" s="27"/>
      <c r="G2417" s="906" t="s">
        <v>3335</v>
      </c>
      <c r="H2417" s="1061" t="s">
        <v>3336</v>
      </c>
      <c r="I2417" s="982" t="s">
        <v>27</v>
      </c>
    </row>
    <row r="2418" spans="1:9" x14ac:dyDescent="0.3">
      <c r="A2418" s="83"/>
      <c r="B2418" s="123"/>
      <c r="C2418" s="28"/>
      <c r="D2418" s="906"/>
      <c r="E2418" s="112"/>
      <c r="F2418" s="28"/>
      <c r="G2418" s="906"/>
      <c r="H2418" s="1072"/>
      <c r="I2418" s="983"/>
    </row>
    <row r="2419" spans="1:9" x14ac:dyDescent="0.3">
      <c r="A2419" s="83"/>
      <c r="B2419" s="123"/>
      <c r="C2419" s="28"/>
      <c r="D2419" s="906"/>
      <c r="E2419" s="112"/>
      <c r="F2419" s="28"/>
      <c r="G2419" s="906"/>
      <c r="H2419" s="1072"/>
      <c r="I2419" s="983"/>
    </row>
    <row r="2420" spans="1:9" x14ac:dyDescent="0.3">
      <c r="A2420" s="83"/>
      <c r="B2420" s="123"/>
      <c r="C2420" s="28"/>
      <c r="D2420" s="906"/>
      <c r="E2420" s="112"/>
      <c r="F2420" s="28"/>
      <c r="G2420" s="906"/>
      <c r="H2420" s="1072"/>
      <c r="I2420" s="872"/>
    </row>
    <row r="2421" spans="1:9" x14ac:dyDescent="0.3">
      <c r="A2421" s="83"/>
      <c r="B2421" s="123"/>
      <c r="C2421" s="28"/>
      <c r="D2421" s="906"/>
      <c r="E2421" s="112"/>
      <c r="F2421" s="28"/>
      <c r="G2421" s="906"/>
      <c r="H2421" s="1072"/>
      <c r="I2421" s="872"/>
    </row>
    <row r="2422" spans="1:9" ht="13.5" thickBot="1" x14ac:dyDescent="0.35">
      <c r="A2422" s="463"/>
      <c r="B2422" s="124"/>
      <c r="C2422" s="31"/>
      <c r="D2422" s="32"/>
      <c r="E2422" s="113"/>
      <c r="F2422" s="31"/>
      <c r="G2422" s="906"/>
      <c r="H2422" s="700"/>
      <c r="I2422" s="872"/>
    </row>
    <row r="2423" spans="1:9" ht="13.5" customHeight="1" x14ac:dyDescent="0.3">
      <c r="A2423" s="1107" t="s">
        <v>3337</v>
      </c>
      <c r="B2423" s="122"/>
      <c r="C2423" s="27"/>
      <c r="D2423" s="891"/>
      <c r="E2423" s="118"/>
      <c r="F2423" s="27"/>
      <c r="G2423" s="891" t="s">
        <v>3338</v>
      </c>
      <c r="H2423" s="1061" t="s">
        <v>3339</v>
      </c>
      <c r="I2423" s="988" t="s">
        <v>27</v>
      </c>
    </row>
    <row r="2424" spans="1:9" ht="13.5" customHeight="1" x14ac:dyDescent="0.3">
      <c r="A2424" s="1108"/>
      <c r="B2424" s="123"/>
      <c r="C2424" s="28"/>
      <c r="D2424" s="906"/>
      <c r="E2424" s="112"/>
      <c r="F2424" s="28"/>
      <c r="G2424" s="906"/>
      <c r="H2424" s="1072"/>
      <c r="I2424" s="989"/>
    </row>
    <row r="2425" spans="1:9" ht="13.5" thickBot="1" x14ac:dyDescent="0.35">
      <c r="A2425" s="83"/>
      <c r="B2425" s="123"/>
      <c r="C2425" s="28"/>
      <c r="D2425" s="906"/>
      <c r="E2425" s="112"/>
      <c r="F2425" s="28"/>
      <c r="G2425" s="906"/>
      <c r="H2425" s="779" t="s">
        <v>880</v>
      </c>
      <c r="I2425" s="1010"/>
    </row>
    <row r="2426" spans="1:9" ht="13.5" customHeight="1" x14ac:dyDescent="0.3">
      <c r="A2426" s="79" t="s">
        <v>3340</v>
      </c>
      <c r="B2426" s="122" t="s">
        <v>23</v>
      </c>
      <c r="C2426" s="476"/>
      <c r="D2426" s="954" t="s">
        <v>3341</v>
      </c>
      <c r="E2426" s="130" t="s">
        <v>33</v>
      </c>
      <c r="F2426" s="13"/>
      <c r="G2426" s="13" t="s">
        <v>3342</v>
      </c>
      <c r="H2426" s="1130" t="s">
        <v>3343</v>
      </c>
      <c r="I2426" s="982" t="s">
        <v>27</v>
      </c>
    </row>
    <row r="2427" spans="1:9" x14ac:dyDescent="0.3">
      <c r="A2427" s="83"/>
      <c r="B2427" s="123" t="s">
        <v>33</v>
      </c>
      <c r="C2427" s="28"/>
      <c r="D2427" s="906" t="s">
        <v>3344</v>
      </c>
      <c r="E2427" s="112" t="s">
        <v>33</v>
      </c>
      <c r="F2427" s="28"/>
      <c r="G2427" s="195" t="s">
        <v>3345</v>
      </c>
      <c r="H2427" s="1085"/>
      <c r="I2427" s="983"/>
    </row>
    <row r="2428" spans="1:9" x14ac:dyDescent="0.3">
      <c r="A2428" s="83"/>
      <c r="B2428" s="123"/>
      <c r="C2428" s="28"/>
      <c r="D2428" s="906"/>
      <c r="E2428" s="143" t="s">
        <v>33</v>
      </c>
      <c r="F2428" s="9"/>
      <c r="G2428" s="17" t="s">
        <v>3346</v>
      </c>
      <c r="H2428" s="1085"/>
      <c r="I2428" s="983"/>
    </row>
    <row r="2429" spans="1:9" x14ac:dyDescent="0.3">
      <c r="A2429" s="83"/>
      <c r="B2429" s="123"/>
      <c r="C2429" s="28"/>
      <c r="D2429" s="906"/>
      <c r="E2429" s="112" t="s">
        <v>23</v>
      </c>
      <c r="F2429" s="28"/>
      <c r="G2429" s="195" t="s">
        <v>3347</v>
      </c>
      <c r="H2429" s="1085"/>
      <c r="I2429" s="956"/>
    </row>
    <row r="2430" spans="1:9" x14ac:dyDescent="0.3">
      <c r="A2430" s="83"/>
      <c r="B2430" s="123"/>
      <c r="C2430" s="28"/>
      <c r="D2430" s="906"/>
      <c r="E2430" s="112"/>
      <c r="F2430" s="28"/>
      <c r="G2430" s="195"/>
      <c r="H2430" s="1085" t="s">
        <v>3348</v>
      </c>
      <c r="I2430" s="568" t="s">
        <v>3349</v>
      </c>
    </row>
    <row r="2431" spans="1:9" x14ac:dyDescent="0.3">
      <c r="A2431" s="83"/>
      <c r="B2431" s="123"/>
      <c r="C2431" s="28"/>
      <c r="D2431" s="906"/>
      <c r="E2431" s="112"/>
      <c r="F2431" s="28"/>
      <c r="G2431" s="195"/>
      <c r="H2431" s="1085"/>
      <c r="I2431" s="956"/>
    </row>
    <row r="2432" spans="1:9" x14ac:dyDescent="0.3">
      <c r="A2432" s="83"/>
      <c r="B2432" s="123"/>
      <c r="C2432" s="28"/>
      <c r="D2432" s="906"/>
      <c r="E2432" s="112"/>
      <c r="F2432" s="28"/>
      <c r="G2432" s="195"/>
      <c r="H2432" s="904"/>
      <c r="I2432" s="956"/>
    </row>
    <row r="2433" spans="1:9" x14ac:dyDescent="0.3">
      <c r="A2433" s="83"/>
      <c r="B2433" s="123"/>
      <c r="C2433" s="28"/>
      <c r="D2433" s="906"/>
      <c r="E2433" s="112"/>
      <c r="F2433" s="28"/>
      <c r="G2433" s="195"/>
      <c r="H2433" s="904"/>
      <c r="I2433" s="956"/>
    </row>
    <row r="2434" spans="1:9" x14ac:dyDescent="0.3">
      <c r="A2434" s="83"/>
      <c r="B2434" s="123"/>
      <c r="C2434" s="28"/>
      <c r="D2434" s="906"/>
      <c r="E2434" s="112"/>
      <c r="F2434" s="28"/>
      <c r="G2434" s="906"/>
      <c r="H2434" s="668" t="s">
        <v>40</v>
      </c>
      <c r="I2434" s="927"/>
    </row>
    <row r="2435" spans="1:9" ht="13.5" thickBot="1" x14ac:dyDescent="0.35">
      <c r="A2435" s="463"/>
      <c r="B2435" s="124"/>
      <c r="C2435" s="31"/>
      <c r="D2435" s="32"/>
      <c r="E2435" s="113"/>
      <c r="F2435" s="31"/>
      <c r="G2435" s="32"/>
      <c r="H2435" s="564"/>
      <c r="I2435" s="621"/>
    </row>
    <row r="2436" spans="1:9" ht="13.5" customHeight="1" x14ac:dyDescent="0.3">
      <c r="A2436" s="1107" t="s">
        <v>3350</v>
      </c>
      <c r="B2436" s="123"/>
      <c r="C2436" s="28"/>
      <c r="D2436" s="906"/>
      <c r="E2436" s="112" t="s">
        <v>33</v>
      </c>
      <c r="F2436" s="28"/>
      <c r="G2436" s="906" t="s">
        <v>3351</v>
      </c>
      <c r="H2436" s="1061" t="s">
        <v>3352</v>
      </c>
      <c r="I2436" s="927"/>
    </row>
    <row r="2437" spans="1:9" ht="13.5" customHeight="1" x14ac:dyDescent="0.3">
      <c r="A2437" s="1108"/>
      <c r="B2437" s="123"/>
      <c r="C2437" s="28"/>
      <c r="D2437" s="906"/>
      <c r="E2437" s="112"/>
      <c r="F2437" s="28"/>
      <c r="G2437" s="906"/>
      <c r="H2437" s="1072"/>
      <c r="I2437" s="983" t="s">
        <v>3353</v>
      </c>
    </row>
    <row r="2438" spans="1:9" x14ac:dyDescent="0.3">
      <c r="A2438" s="83"/>
      <c r="B2438" s="123"/>
      <c r="C2438" s="28"/>
      <c r="D2438" s="906"/>
      <c r="E2438" s="112"/>
      <c r="F2438" s="28"/>
      <c r="G2438" s="906"/>
      <c r="H2438" s="1072"/>
      <c r="I2438" s="983"/>
    </row>
    <row r="2439" spans="1:9" x14ac:dyDescent="0.3">
      <c r="A2439" s="83"/>
      <c r="B2439" s="123"/>
      <c r="C2439" s="28"/>
      <c r="D2439" s="906"/>
      <c r="E2439" s="112"/>
      <c r="F2439" s="28"/>
      <c r="G2439" s="906"/>
      <c r="H2439" s="1072"/>
      <c r="I2439" s="942"/>
    </row>
    <row r="2440" spans="1:9" x14ac:dyDescent="0.3">
      <c r="A2440" s="83"/>
      <c r="B2440" s="123"/>
      <c r="C2440" s="28"/>
      <c r="D2440" s="906"/>
      <c r="E2440" s="112"/>
      <c r="F2440" s="28"/>
      <c r="G2440" s="906"/>
      <c r="H2440" s="906"/>
      <c r="I2440" s="942"/>
    </row>
    <row r="2441" spans="1:9" x14ac:dyDescent="0.3">
      <c r="A2441" s="83"/>
      <c r="B2441" s="123"/>
      <c r="C2441" s="28"/>
      <c r="D2441" s="906"/>
      <c r="E2441" s="112"/>
      <c r="F2441" s="28"/>
      <c r="G2441" s="906"/>
      <c r="H2441" s="1072" t="s">
        <v>3354</v>
      </c>
      <c r="I2441" s="942"/>
    </row>
    <row r="2442" spans="1:9" x14ac:dyDescent="0.3">
      <c r="A2442" s="83"/>
      <c r="B2442" s="123"/>
      <c r="C2442" s="28"/>
      <c r="D2442" s="906"/>
      <c r="E2442" s="112"/>
      <c r="F2442" s="28"/>
      <c r="G2442" s="906"/>
      <c r="H2442" s="1072"/>
      <c r="I2442" s="942"/>
    </row>
    <row r="2443" spans="1:9" x14ac:dyDescent="0.3">
      <c r="A2443" s="83"/>
      <c r="B2443" s="123"/>
      <c r="C2443" s="28"/>
      <c r="D2443" s="906"/>
      <c r="E2443" s="112"/>
      <c r="F2443" s="28"/>
      <c r="G2443" s="906"/>
      <c r="H2443" s="743"/>
      <c r="I2443" s="942"/>
    </row>
    <row r="2444" spans="1:9" ht="13.5" thickBot="1" x14ac:dyDescent="0.35">
      <c r="A2444" s="83"/>
      <c r="B2444" s="123"/>
      <c r="C2444" s="28"/>
      <c r="D2444" s="906"/>
      <c r="E2444" s="112"/>
      <c r="F2444" s="28"/>
      <c r="G2444" s="906"/>
      <c r="H2444" s="668" t="s">
        <v>40</v>
      </c>
      <c r="I2444" s="927"/>
    </row>
    <row r="2445" spans="1:9" ht="14.25" customHeight="1" x14ac:dyDescent="0.3">
      <c r="A2445" s="805" t="s">
        <v>3355</v>
      </c>
      <c r="B2445" s="118" t="s">
        <v>23</v>
      </c>
      <c r="C2445" s="27"/>
      <c r="D2445" s="891" t="s">
        <v>3356</v>
      </c>
      <c r="E2445" s="130"/>
      <c r="F2445" s="13"/>
      <c r="G2445" s="13"/>
      <c r="H2445" s="701" t="s">
        <v>40</v>
      </c>
      <c r="I2445" s="988" t="s">
        <v>3357</v>
      </c>
    </row>
    <row r="2446" spans="1:9" ht="14.25" customHeight="1" x14ac:dyDescent="0.3">
      <c r="A2446" s="743"/>
      <c r="B2446" s="131" t="s">
        <v>33</v>
      </c>
      <c r="C2446" s="9"/>
      <c r="D2446" s="9" t="s">
        <v>3358</v>
      </c>
      <c r="E2446" s="112"/>
      <c r="F2446" s="28"/>
      <c r="G2446" s="906"/>
      <c r="H2446" s="668"/>
      <c r="I2446" s="989"/>
    </row>
    <row r="2447" spans="1:9" ht="14.25" customHeight="1" x14ac:dyDescent="0.3">
      <c r="A2447" s="743"/>
      <c r="B2447" s="123" t="s">
        <v>23</v>
      </c>
      <c r="C2447" s="28"/>
      <c r="D2447" s="906" t="s">
        <v>3359</v>
      </c>
      <c r="E2447" s="112"/>
      <c r="F2447" s="28"/>
      <c r="G2447" s="906"/>
      <c r="H2447" s="668"/>
      <c r="I2447" s="874"/>
    </row>
    <row r="2448" spans="1:9" ht="14.25" customHeight="1" x14ac:dyDescent="0.3">
      <c r="A2448" s="743"/>
      <c r="B2448" s="146" t="s">
        <v>1173</v>
      </c>
      <c r="C2448" s="28"/>
      <c r="D2448" s="906" t="s">
        <v>3360</v>
      </c>
      <c r="E2448" s="112"/>
      <c r="F2448" s="28"/>
      <c r="G2448" s="906"/>
      <c r="H2448" s="668"/>
      <c r="I2448" s="989" t="s">
        <v>3361</v>
      </c>
    </row>
    <row r="2449" spans="1:9" ht="14.25" customHeight="1" x14ac:dyDescent="0.3">
      <c r="A2449" s="743"/>
      <c r="B2449" s="146"/>
      <c r="C2449" s="28"/>
      <c r="D2449" s="906"/>
      <c r="E2449" s="112"/>
      <c r="F2449" s="28"/>
      <c r="G2449" s="906"/>
      <c r="H2449" s="668"/>
      <c r="I2449" s="989"/>
    </row>
    <row r="2450" spans="1:9" ht="14.25" customHeight="1" x14ac:dyDescent="0.3">
      <c r="A2450" s="743"/>
      <c r="B2450" s="146"/>
      <c r="C2450" s="28"/>
      <c r="D2450" s="906"/>
      <c r="E2450" s="112"/>
      <c r="F2450" s="28"/>
      <c r="G2450" s="906"/>
      <c r="H2450" s="668"/>
      <c r="I2450" s="989"/>
    </row>
    <row r="2451" spans="1:9" ht="14.25" customHeight="1" x14ac:dyDescent="0.3">
      <c r="A2451" s="743"/>
      <c r="B2451" s="146"/>
      <c r="C2451" s="28"/>
      <c r="D2451" s="906"/>
      <c r="E2451" s="112"/>
      <c r="F2451" s="28"/>
      <c r="G2451" s="906"/>
      <c r="H2451" s="668"/>
      <c r="I2451" s="874"/>
    </row>
    <row r="2452" spans="1:9" ht="14.25" customHeight="1" x14ac:dyDescent="0.3">
      <c r="A2452" s="743"/>
      <c r="B2452" s="146"/>
      <c r="C2452" s="28"/>
      <c r="D2452" s="906"/>
      <c r="E2452" s="112"/>
      <c r="F2452" s="28"/>
      <c r="G2452" s="906"/>
      <c r="H2452" s="668"/>
      <c r="I2452" s="593" t="s">
        <v>3362</v>
      </c>
    </row>
    <row r="2453" spans="1:9" ht="14.25" customHeight="1" x14ac:dyDescent="0.3">
      <c r="A2453" s="743"/>
      <c r="B2453" s="146"/>
      <c r="C2453" s="28"/>
      <c r="D2453" s="906"/>
      <c r="E2453" s="112"/>
      <c r="F2453" s="28"/>
      <c r="G2453" s="906"/>
      <c r="H2453" s="668"/>
      <c r="I2453" s="593"/>
    </row>
    <row r="2454" spans="1:9" ht="14.25" customHeight="1" x14ac:dyDescent="0.3">
      <c r="A2454" s="743"/>
      <c r="B2454" s="146"/>
      <c r="C2454" s="28"/>
      <c r="D2454" s="906"/>
      <c r="E2454" s="112"/>
      <c r="F2454" s="28"/>
      <c r="G2454" s="906"/>
      <c r="H2454" s="668"/>
      <c r="I2454" s="956" t="s">
        <v>3363</v>
      </c>
    </row>
    <row r="2455" spans="1:9" ht="14.25" customHeight="1" thickBot="1" x14ac:dyDescent="0.35">
      <c r="A2455" s="743"/>
      <c r="B2455" s="146"/>
      <c r="C2455" s="28"/>
      <c r="D2455" s="906"/>
      <c r="E2455" s="112"/>
      <c r="F2455" s="28"/>
      <c r="G2455" s="906"/>
      <c r="H2455" s="668"/>
      <c r="I2455" s="956"/>
    </row>
    <row r="2456" spans="1:9" ht="14.25" customHeight="1" x14ac:dyDescent="0.3">
      <c r="A2456" s="805" t="s">
        <v>3364</v>
      </c>
      <c r="B2456" s="122"/>
      <c r="C2456" s="27"/>
      <c r="D2456" s="891"/>
      <c r="E2456" s="118" t="s">
        <v>33</v>
      </c>
      <c r="F2456" s="27"/>
      <c r="G2456" s="891" t="s">
        <v>3365</v>
      </c>
      <c r="H2456" s="701" t="s">
        <v>880</v>
      </c>
      <c r="I2456" s="1001" t="s">
        <v>27</v>
      </c>
    </row>
    <row r="2457" spans="1:9" ht="14.25" customHeight="1" x14ac:dyDescent="0.3">
      <c r="A2457" s="743"/>
      <c r="B2457" s="123"/>
      <c r="C2457" s="28"/>
      <c r="D2457" s="906"/>
      <c r="E2457" s="112"/>
      <c r="F2457" s="28"/>
      <c r="G2457" s="906"/>
      <c r="H2457" s="1005" t="s">
        <v>601</v>
      </c>
      <c r="I2457" s="997"/>
    </row>
    <row r="2458" spans="1:9" ht="14.25" customHeight="1" x14ac:dyDescent="0.3">
      <c r="A2458" s="743"/>
      <c r="B2458" s="123"/>
      <c r="C2458" s="28"/>
      <c r="D2458" s="906"/>
      <c r="E2458" s="112"/>
      <c r="F2458" s="28"/>
      <c r="G2458" s="906"/>
      <c r="H2458" s="1005"/>
      <c r="I2458" s="997"/>
    </row>
    <row r="2459" spans="1:9" ht="14.25" customHeight="1" x14ac:dyDescent="0.3">
      <c r="A2459" s="743"/>
      <c r="B2459" s="123"/>
      <c r="C2459" s="28"/>
      <c r="D2459" s="906"/>
      <c r="E2459" s="112"/>
      <c r="F2459" s="28"/>
      <c r="G2459" s="906"/>
      <c r="H2459" s="1005" t="s">
        <v>3366</v>
      </c>
      <c r="I2459" s="997"/>
    </row>
    <row r="2460" spans="1:9" ht="14.25" customHeight="1" x14ac:dyDescent="0.3">
      <c r="A2460" s="743"/>
      <c r="B2460" s="123"/>
      <c r="C2460" s="28"/>
      <c r="D2460" s="906"/>
      <c r="E2460" s="112"/>
      <c r="F2460" s="28"/>
      <c r="G2460" s="906"/>
      <c r="H2460" s="1005"/>
      <c r="I2460" s="997"/>
    </row>
    <row r="2461" spans="1:9" ht="14.25" customHeight="1" x14ac:dyDescent="0.3">
      <c r="A2461" s="743"/>
      <c r="B2461" s="123"/>
      <c r="C2461" s="28"/>
      <c r="D2461" s="906"/>
      <c r="E2461" s="112"/>
      <c r="F2461" s="28"/>
      <c r="G2461" s="906"/>
      <c r="H2461" s="1005"/>
      <c r="I2461" s="997"/>
    </row>
    <row r="2462" spans="1:9" ht="14.25" customHeight="1" x14ac:dyDescent="0.3">
      <c r="A2462" s="743"/>
      <c r="B2462" s="123"/>
      <c r="C2462" s="28"/>
      <c r="D2462" s="906"/>
      <c r="E2462" s="112"/>
      <c r="F2462" s="28"/>
      <c r="G2462" s="906"/>
      <c r="H2462" s="1005" t="s">
        <v>3367</v>
      </c>
      <c r="I2462" s="997"/>
    </row>
    <row r="2463" spans="1:9" ht="14.25" customHeight="1" x14ac:dyDescent="0.3">
      <c r="A2463" s="743"/>
      <c r="B2463" s="123"/>
      <c r="C2463" s="28"/>
      <c r="D2463" s="906"/>
      <c r="E2463" s="112"/>
      <c r="F2463" s="28"/>
      <c r="G2463" s="906"/>
      <c r="H2463" s="1005"/>
      <c r="I2463" s="997"/>
    </row>
    <row r="2464" spans="1:9" ht="14.25" customHeight="1" thickBot="1" x14ac:dyDescent="0.35">
      <c r="A2464" s="564"/>
      <c r="B2464" s="124"/>
      <c r="C2464" s="31"/>
      <c r="D2464" s="32"/>
      <c r="E2464" s="113"/>
      <c r="F2464" s="31"/>
      <c r="G2464" s="32"/>
      <c r="H2464" s="702"/>
      <c r="I2464" s="1075"/>
    </row>
    <row r="2465" spans="1:134" ht="14.25" customHeight="1" x14ac:dyDescent="0.3">
      <c r="A2465" s="743" t="s">
        <v>3368</v>
      </c>
      <c r="B2465" s="146"/>
      <c r="C2465" s="28"/>
      <c r="D2465" s="906"/>
      <c r="E2465" s="112" t="s">
        <v>33</v>
      </c>
      <c r="F2465" s="28"/>
      <c r="G2465" s="906" t="s">
        <v>3369</v>
      </c>
      <c r="H2465" s="668" t="s">
        <v>880</v>
      </c>
      <c r="I2465" s="1001" t="s">
        <v>27</v>
      </c>
    </row>
    <row r="2466" spans="1:134" ht="14.25" customHeight="1" x14ac:dyDescent="0.3">
      <c r="A2466" s="743"/>
      <c r="B2466" s="146"/>
      <c r="C2466" s="28"/>
      <c r="D2466" s="906"/>
      <c r="E2466" s="112"/>
      <c r="F2466" s="28"/>
      <c r="G2466" s="906"/>
      <c r="H2466" s="1005" t="s">
        <v>601</v>
      </c>
      <c r="I2466" s="997"/>
    </row>
    <row r="2467" spans="1:134" ht="14.25" customHeight="1" x14ac:dyDescent="0.3">
      <c r="A2467" s="743"/>
      <c r="B2467" s="146"/>
      <c r="C2467" s="28"/>
      <c r="D2467" s="906"/>
      <c r="E2467" s="112"/>
      <c r="F2467" s="28"/>
      <c r="G2467" s="906"/>
      <c r="H2467" s="1005"/>
      <c r="I2467" s="997"/>
    </row>
    <row r="2468" spans="1:134" ht="14.25" customHeight="1" thickBot="1" x14ac:dyDescent="0.35">
      <c r="A2468" s="743"/>
      <c r="B2468" s="146"/>
      <c r="C2468" s="28"/>
      <c r="D2468" s="906"/>
      <c r="E2468" s="112"/>
      <c r="F2468" s="28"/>
      <c r="G2468" s="906"/>
      <c r="H2468" s="668"/>
      <c r="I2468" s="956"/>
    </row>
    <row r="2469" spans="1:134" ht="13.5" customHeight="1" thickBot="1" x14ac:dyDescent="0.35">
      <c r="A2469" s="520" t="s">
        <v>3370</v>
      </c>
      <c r="B2469" s="519"/>
      <c r="C2469" s="540"/>
      <c r="D2469" s="387"/>
      <c r="E2469" s="519"/>
      <c r="F2469" s="387"/>
      <c r="G2469" s="387"/>
      <c r="H2469" s="703"/>
      <c r="I2469" s="622"/>
    </row>
    <row r="2470" spans="1:134" s="505" customFormat="1" ht="13.5" customHeight="1" x14ac:dyDescent="0.3">
      <c r="A2470" s="916" t="s">
        <v>3371</v>
      </c>
      <c r="B2470" s="118" t="s">
        <v>23</v>
      </c>
      <c r="C2470" s="4"/>
      <c r="D2470" s="909" t="s">
        <v>3372</v>
      </c>
      <c r="E2470" s="849" t="s">
        <v>33</v>
      </c>
      <c r="F2470" s="850">
        <v>8</v>
      </c>
      <c r="G2470" s="851" t="s">
        <v>3373</v>
      </c>
      <c r="H2470" s="664" t="s">
        <v>40</v>
      </c>
      <c r="I2470" s="623"/>
      <c r="J2470" s="453"/>
      <c r="K2470" s="453"/>
      <c r="L2470" s="453"/>
      <c r="M2470" s="453"/>
      <c r="N2470" s="453"/>
      <c r="O2470" s="453"/>
      <c r="P2470" s="453"/>
      <c r="Q2470" s="453"/>
      <c r="R2470" s="453"/>
      <c r="S2470" s="453"/>
      <c r="T2470" s="453"/>
      <c r="U2470" s="453"/>
      <c r="V2470" s="453"/>
      <c r="W2470" s="453"/>
      <c r="X2470" s="453"/>
      <c r="Y2470" s="453"/>
      <c r="Z2470" s="453"/>
      <c r="AA2470" s="453"/>
      <c r="AB2470" s="453"/>
      <c r="AC2470" s="453"/>
      <c r="AD2470" s="453"/>
      <c r="AE2470" s="453"/>
      <c r="AF2470" s="453"/>
      <c r="AG2470" s="453"/>
      <c r="AH2470" s="453"/>
      <c r="AI2470" s="453"/>
      <c r="AJ2470" s="453"/>
      <c r="AK2470" s="453"/>
      <c r="AL2470" s="453"/>
      <c r="AM2470" s="453"/>
      <c r="AN2470" s="453"/>
      <c r="AO2470" s="453"/>
      <c r="AP2470" s="453"/>
      <c r="AQ2470" s="453"/>
      <c r="AR2470" s="453"/>
      <c r="AS2470" s="453"/>
      <c r="AT2470" s="453"/>
      <c r="AU2470" s="453"/>
      <c r="AV2470" s="453"/>
      <c r="AW2470" s="453"/>
      <c r="AX2470" s="453"/>
      <c r="AY2470" s="453"/>
      <c r="AZ2470" s="453"/>
      <c r="BA2470" s="453"/>
      <c r="BB2470" s="453"/>
      <c r="BC2470" s="453"/>
      <c r="BD2470" s="453"/>
      <c r="BE2470" s="453"/>
      <c r="BF2470" s="453"/>
      <c r="BG2470" s="453"/>
      <c r="BH2470" s="453"/>
      <c r="BI2470" s="453"/>
      <c r="BJ2470" s="453"/>
      <c r="BK2470" s="453"/>
      <c r="BL2470" s="453"/>
      <c r="BM2470" s="453"/>
      <c r="BN2470" s="453"/>
      <c r="BO2470" s="453"/>
      <c r="BP2470" s="453"/>
      <c r="BQ2470" s="453"/>
      <c r="BR2470" s="453"/>
      <c r="BS2470" s="453"/>
      <c r="BT2470" s="453"/>
      <c r="BU2470" s="453"/>
      <c r="BV2470" s="453"/>
      <c r="BW2470" s="453"/>
      <c r="BX2470" s="453"/>
      <c r="BY2470" s="453"/>
      <c r="BZ2470" s="453"/>
      <c r="CA2470" s="453"/>
      <c r="CB2470" s="453"/>
      <c r="CC2470" s="453"/>
      <c r="CD2470" s="453"/>
      <c r="CE2470" s="453"/>
      <c r="CF2470" s="453"/>
      <c r="CG2470" s="453"/>
      <c r="CH2470" s="453"/>
      <c r="CI2470" s="453"/>
      <c r="CJ2470" s="453"/>
      <c r="CK2470" s="453"/>
      <c r="CL2470" s="453"/>
      <c r="CM2470" s="453"/>
      <c r="CN2470" s="453"/>
      <c r="CO2470" s="453"/>
      <c r="CP2470" s="453"/>
      <c r="CQ2470" s="453"/>
      <c r="CR2470" s="453"/>
      <c r="CS2470" s="453"/>
      <c r="CT2470" s="453"/>
      <c r="CU2470" s="453"/>
      <c r="CV2470" s="453"/>
      <c r="CW2470" s="453"/>
      <c r="CX2470" s="453"/>
      <c r="CY2470" s="453"/>
      <c r="CZ2470" s="453"/>
      <c r="DA2470" s="453"/>
      <c r="DB2470" s="453"/>
      <c r="DC2470" s="453"/>
      <c r="DD2470" s="453"/>
      <c r="DE2470" s="453"/>
      <c r="DF2470" s="453"/>
      <c r="DG2470" s="453"/>
      <c r="DH2470" s="453"/>
      <c r="DI2470" s="453"/>
      <c r="DJ2470" s="453"/>
      <c r="DK2470" s="453"/>
      <c r="DL2470" s="453"/>
      <c r="DM2470" s="453"/>
      <c r="DN2470" s="453"/>
      <c r="DO2470" s="453"/>
      <c r="DP2470" s="453"/>
      <c r="DQ2470" s="453"/>
      <c r="DR2470" s="453"/>
      <c r="DS2470" s="453"/>
      <c r="DT2470" s="453"/>
      <c r="DU2470" s="453"/>
      <c r="DV2470" s="453"/>
      <c r="DW2470" s="453"/>
      <c r="DX2470" s="453"/>
      <c r="DY2470" s="453"/>
      <c r="DZ2470" s="453"/>
      <c r="EA2470" s="453"/>
      <c r="EB2470" s="453"/>
      <c r="EC2470" s="453"/>
      <c r="ED2470" s="453"/>
    </row>
    <row r="2471" spans="1:134" ht="12.75" customHeight="1" x14ac:dyDescent="0.3">
      <c r="A2471" s="82"/>
      <c r="B2471" s="131" t="s">
        <v>33</v>
      </c>
      <c r="C2471" s="966"/>
      <c r="D2471" s="9" t="s">
        <v>3374</v>
      </c>
      <c r="E2471" s="114" t="s">
        <v>33</v>
      </c>
      <c r="F2471" s="7">
        <v>8</v>
      </c>
      <c r="G2471" s="910" t="s">
        <v>3375</v>
      </c>
      <c r="H2471" s="905"/>
      <c r="I2471" s="995" t="s">
        <v>27</v>
      </c>
    </row>
    <row r="2472" spans="1:134" ht="12.75" customHeight="1" x14ac:dyDescent="0.3">
      <c r="A2472" s="879"/>
      <c r="B2472" s="112" t="s">
        <v>23</v>
      </c>
      <c r="C2472" s="7"/>
      <c r="D2472" s="910" t="s">
        <v>3376</v>
      </c>
      <c r="E2472" s="131" t="s">
        <v>23</v>
      </c>
      <c r="F2472" s="966">
        <v>8</v>
      </c>
      <c r="G2472" s="9" t="s">
        <v>3377</v>
      </c>
      <c r="H2472" s="1048" t="s">
        <v>3378</v>
      </c>
      <c r="I2472" s="995"/>
    </row>
    <row r="2473" spans="1:134" ht="12.75" customHeight="1" x14ac:dyDescent="0.3">
      <c r="A2473" s="879"/>
      <c r="B2473" s="112" t="s">
        <v>23</v>
      </c>
      <c r="C2473" s="7"/>
      <c r="D2473" s="910" t="s">
        <v>3379</v>
      </c>
      <c r="E2473" s="131" t="s">
        <v>33</v>
      </c>
      <c r="F2473" s="966">
        <v>8</v>
      </c>
      <c r="G2473" s="9" t="s">
        <v>3380</v>
      </c>
      <c r="H2473" s="1048"/>
      <c r="I2473" s="995"/>
    </row>
    <row r="2474" spans="1:134" ht="12.75" customHeight="1" x14ac:dyDescent="0.3">
      <c r="A2474" s="879"/>
      <c r="B2474" s="131" t="s">
        <v>23</v>
      </c>
      <c r="C2474" s="104"/>
      <c r="D2474" s="104" t="s">
        <v>3381</v>
      </c>
      <c r="E2474" s="131" t="s">
        <v>33</v>
      </c>
      <c r="F2474" s="966">
        <v>8</v>
      </c>
      <c r="G2474" s="9" t="s">
        <v>3382</v>
      </c>
      <c r="H2474" s="1048"/>
      <c r="I2474" s="971"/>
    </row>
    <row r="2475" spans="1:134" ht="12.75" customHeight="1" x14ac:dyDescent="0.3">
      <c r="A2475" s="879"/>
      <c r="B2475" s="112" t="s">
        <v>23</v>
      </c>
      <c r="C2475" s="7"/>
      <c r="D2475" s="910" t="s">
        <v>3383</v>
      </c>
      <c r="E2475" s="112" t="s">
        <v>33</v>
      </c>
      <c r="F2475" s="7">
        <v>8</v>
      </c>
      <c r="G2475" s="910" t="s">
        <v>3384</v>
      </c>
      <c r="H2475" s="1048"/>
      <c r="I2475" s="942"/>
    </row>
    <row r="2476" spans="1:134" x14ac:dyDescent="0.3">
      <c r="A2476" s="879"/>
      <c r="B2476" s="112" t="s">
        <v>33</v>
      </c>
      <c r="C2476" s="7"/>
      <c r="D2476" s="910" t="s">
        <v>3385</v>
      </c>
      <c r="E2476" s="812" t="s">
        <v>33</v>
      </c>
      <c r="F2476" s="817">
        <v>8</v>
      </c>
      <c r="G2476" s="813" t="s">
        <v>3386</v>
      </c>
      <c r="H2476" s="905" t="s">
        <v>3387</v>
      </c>
    </row>
    <row r="2477" spans="1:134" ht="12.75" customHeight="1" x14ac:dyDescent="0.3">
      <c r="A2477" s="879"/>
      <c r="B2477" s="112" t="s">
        <v>23</v>
      </c>
      <c r="C2477" s="7"/>
      <c r="D2477" s="910" t="s">
        <v>3388</v>
      </c>
      <c r="E2477" s="112" t="s">
        <v>23</v>
      </c>
      <c r="F2477" s="7">
        <v>8</v>
      </c>
      <c r="G2477" s="910" t="s">
        <v>3389</v>
      </c>
      <c r="H2477" s="1048" t="s">
        <v>3390</v>
      </c>
    </row>
    <row r="2478" spans="1:134" ht="12.75" customHeight="1" x14ac:dyDescent="0.3">
      <c r="A2478" s="879"/>
      <c r="B2478" s="112" t="s">
        <v>23</v>
      </c>
      <c r="C2478" s="7"/>
      <c r="D2478" s="910" t="s">
        <v>3391</v>
      </c>
      <c r="E2478" s="131" t="s">
        <v>33</v>
      </c>
      <c r="F2478" s="966">
        <v>8</v>
      </c>
      <c r="G2478" s="9" t="s">
        <v>3392</v>
      </c>
      <c r="H2478" s="1048"/>
    </row>
    <row r="2479" spans="1:134" ht="12.75" customHeight="1" x14ac:dyDescent="0.3">
      <c r="A2479" s="879"/>
      <c r="B2479" s="112" t="s">
        <v>23</v>
      </c>
      <c r="C2479" s="7"/>
      <c r="D2479" s="910" t="s">
        <v>3393</v>
      </c>
      <c r="E2479" s="131" t="s">
        <v>33</v>
      </c>
      <c r="F2479" s="966">
        <v>8</v>
      </c>
      <c r="G2479" s="9" t="s">
        <v>3394</v>
      </c>
      <c r="H2479" s="1093"/>
      <c r="I2479" s="983" t="s">
        <v>3395</v>
      </c>
    </row>
    <row r="2480" spans="1:134" ht="13.5" customHeight="1" x14ac:dyDescent="0.3">
      <c r="A2480" s="879"/>
      <c r="B2480" s="112" t="s">
        <v>23</v>
      </c>
      <c r="C2480" s="7"/>
      <c r="D2480" s="910" t="s">
        <v>3396</v>
      </c>
      <c r="E2480" s="112" t="s">
        <v>23</v>
      </c>
      <c r="F2480" s="7">
        <v>8</v>
      </c>
      <c r="G2480" s="910" t="s">
        <v>3397</v>
      </c>
      <c r="H2480" s="1048" t="s">
        <v>3398</v>
      </c>
      <c r="I2480" s="983"/>
    </row>
    <row r="2481" spans="1:9" x14ac:dyDescent="0.3">
      <c r="A2481" s="879"/>
      <c r="B2481" s="131" t="s">
        <v>33</v>
      </c>
      <c r="C2481" s="9"/>
      <c r="D2481" s="9" t="s">
        <v>3399</v>
      </c>
      <c r="E2481" s="112" t="s">
        <v>23</v>
      </c>
      <c r="F2481" s="966">
        <v>8</v>
      </c>
      <c r="G2481" s="910" t="s">
        <v>3400</v>
      </c>
      <c r="H2481" s="1048"/>
      <c r="I2481" s="983"/>
    </row>
    <row r="2482" spans="1:9" ht="13.5" customHeight="1" x14ac:dyDescent="0.3">
      <c r="A2482" s="879"/>
      <c r="B2482" s="131" t="s">
        <v>23</v>
      </c>
      <c r="C2482" s="966"/>
      <c r="D2482" s="9" t="s">
        <v>3401</v>
      </c>
      <c r="E2482" s="131" t="s">
        <v>23</v>
      </c>
      <c r="F2482" s="966">
        <v>8</v>
      </c>
      <c r="G2482" s="9" t="s">
        <v>3402</v>
      </c>
      <c r="H2482" s="1048"/>
      <c r="I2482" s="942"/>
    </row>
    <row r="2483" spans="1:9" x14ac:dyDescent="0.3">
      <c r="A2483" s="879"/>
      <c r="B2483" s="112" t="s">
        <v>23</v>
      </c>
      <c r="C2483" s="7"/>
      <c r="D2483" s="910" t="s">
        <v>3403</v>
      </c>
      <c r="E2483" s="131" t="s">
        <v>33</v>
      </c>
      <c r="F2483" s="966">
        <v>8</v>
      </c>
      <c r="G2483" s="9" t="s">
        <v>3404</v>
      </c>
      <c r="H2483" s="1048"/>
      <c r="I2483" s="950"/>
    </row>
    <row r="2484" spans="1:9" x14ac:dyDescent="0.3">
      <c r="A2484" s="879"/>
      <c r="B2484" s="112" t="s">
        <v>23</v>
      </c>
      <c r="C2484" s="7"/>
      <c r="D2484" s="910" t="s">
        <v>3405</v>
      </c>
      <c r="E2484" s="131" t="s">
        <v>33</v>
      </c>
      <c r="F2484" s="966">
        <v>8</v>
      </c>
      <c r="G2484" s="9" t="s">
        <v>3406</v>
      </c>
      <c r="H2484" s="1048"/>
    </row>
    <row r="2485" spans="1:9" x14ac:dyDescent="0.3">
      <c r="A2485" s="879"/>
      <c r="B2485" s="112" t="s">
        <v>23</v>
      </c>
      <c r="C2485" s="7"/>
      <c r="D2485" s="910" t="s">
        <v>3407</v>
      </c>
      <c r="E2485" s="114" t="s">
        <v>23</v>
      </c>
      <c r="F2485" s="7">
        <v>8</v>
      </c>
      <c r="G2485" s="910" t="s">
        <v>3408</v>
      </c>
      <c r="H2485" s="1048" t="s">
        <v>3409</v>
      </c>
      <c r="I2485" s="898" t="s">
        <v>3410</v>
      </c>
    </row>
    <row r="2486" spans="1:9" ht="13.5" customHeight="1" x14ac:dyDescent="0.3">
      <c r="A2486" s="879"/>
      <c r="B2486" s="131" t="s">
        <v>23</v>
      </c>
      <c r="C2486" s="9"/>
      <c r="D2486" s="9" t="s">
        <v>3411</v>
      </c>
      <c r="E2486" s="114" t="s">
        <v>33</v>
      </c>
      <c r="F2486" s="7">
        <v>8</v>
      </c>
      <c r="G2486" s="910" t="s">
        <v>3412</v>
      </c>
      <c r="H2486" s="1048"/>
    </row>
    <row r="2487" spans="1:9" ht="13.5" customHeight="1" x14ac:dyDescent="0.3">
      <c r="A2487" s="879"/>
      <c r="B2487" s="114" t="s">
        <v>23</v>
      </c>
      <c r="C2487" s="7"/>
      <c r="D2487" s="9" t="s">
        <v>3413</v>
      </c>
      <c r="E2487" s="114" t="s">
        <v>23</v>
      </c>
      <c r="F2487" s="7">
        <v>8</v>
      </c>
      <c r="G2487" s="910" t="s">
        <v>3414</v>
      </c>
      <c r="H2487" s="888" t="s">
        <v>3415</v>
      </c>
    </row>
    <row r="2488" spans="1:9" ht="13.5" customHeight="1" x14ac:dyDescent="0.3">
      <c r="A2488" s="879"/>
      <c r="B2488" s="131" t="s">
        <v>23</v>
      </c>
      <c r="C2488" s="966"/>
      <c r="D2488" s="9" t="s">
        <v>3416</v>
      </c>
      <c r="E2488" s="114" t="s">
        <v>23</v>
      </c>
      <c r="F2488" s="7">
        <v>8</v>
      </c>
      <c r="G2488" s="910" t="s">
        <v>3417</v>
      </c>
      <c r="H2488" s="1048" t="s">
        <v>3418</v>
      </c>
    </row>
    <row r="2489" spans="1:9" x14ac:dyDescent="0.3">
      <c r="A2489" s="879"/>
      <c r="B2489" s="114" t="s">
        <v>23</v>
      </c>
      <c r="C2489" s="7"/>
      <c r="D2489" s="910" t="s">
        <v>3419</v>
      </c>
      <c r="E2489" s="114" t="s">
        <v>23</v>
      </c>
      <c r="F2489" s="7">
        <v>8</v>
      </c>
      <c r="G2489" s="910" t="s">
        <v>3420</v>
      </c>
      <c r="H2489" s="1048"/>
      <c r="I2489" s="983" t="s">
        <v>3421</v>
      </c>
    </row>
    <row r="2490" spans="1:9" ht="13.5" customHeight="1" x14ac:dyDescent="0.3">
      <c r="A2490" s="879"/>
      <c r="B2490" s="131" t="s">
        <v>23</v>
      </c>
      <c r="C2490" s="9"/>
      <c r="D2490" s="104" t="s">
        <v>3422</v>
      </c>
      <c r="E2490" s="114" t="s">
        <v>33</v>
      </c>
      <c r="F2490" s="966">
        <v>8</v>
      </c>
      <c r="G2490" s="9" t="s">
        <v>3423</v>
      </c>
      <c r="H2490" s="1076" t="s">
        <v>3424</v>
      </c>
      <c r="I2490" s="983"/>
    </row>
    <row r="2491" spans="1:9" ht="12.75" customHeight="1" x14ac:dyDescent="0.3">
      <c r="A2491" s="879"/>
      <c r="B2491" s="131" t="s">
        <v>23</v>
      </c>
      <c r="C2491" s="9"/>
      <c r="D2491" s="104" t="s">
        <v>3425</v>
      </c>
      <c r="E2491" s="114" t="s">
        <v>33</v>
      </c>
      <c r="F2491" s="7">
        <v>8</v>
      </c>
      <c r="G2491" s="9" t="s">
        <v>3426</v>
      </c>
      <c r="H2491" s="1076"/>
    </row>
    <row r="2492" spans="1:9" x14ac:dyDescent="0.3">
      <c r="A2492" s="879"/>
      <c r="B2492" s="131" t="s">
        <v>33</v>
      </c>
      <c r="C2492" s="9"/>
      <c r="D2492" s="9" t="s">
        <v>3427</v>
      </c>
      <c r="E2492" s="131" t="s">
        <v>23</v>
      </c>
      <c r="F2492" s="966">
        <v>8</v>
      </c>
      <c r="G2492" s="104" t="s">
        <v>3428</v>
      </c>
      <c r="H2492" s="1076"/>
      <c r="I2492" s="870" t="s">
        <v>3429</v>
      </c>
    </row>
    <row r="2493" spans="1:9" ht="13.5" customHeight="1" x14ac:dyDescent="0.3">
      <c r="A2493" s="879"/>
      <c r="B2493" s="114" t="s">
        <v>33</v>
      </c>
      <c r="C2493" s="7"/>
      <c r="D2493" s="910" t="s">
        <v>3430</v>
      </c>
      <c r="E2493" s="131" t="s">
        <v>23</v>
      </c>
      <c r="F2493" s="966">
        <v>8</v>
      </c>
      <c r="G2493" s="9" t="s">
        <v>3431</v>
      </c>
      <c r="H2493" s="1076"/>
      <c r="I2493" s="593"/>
    </row>
    <row r="2494" spans="1:9" ht="13.5" customHeight="1" x14ac:dyDescent="0.3">
      <c r="A2494" s="879"/>
      <c r="B2494" s="114" t="s">
        <v>23</v>
      </c>
      <c r="C2494" s="966"/>
      <c r="D2494" s="9" t="s">
        <v>3432</v>
      </c>
      <c r="E2494" s="131" t="s">
        <v>23</v>
      </c>
      <c r="F2494" s="966">
        <v>8</v>
      </c>
      <c r="G2494" s="9" t="s">
        <v>3433</v>
      </c>
      <c r="H2494" s="1076"/>
      <c r="I2494" s="730"/>
    </row>
    <row r="2495" spans="1:9" ht="12.75" customHeight="1" x14ac:dyDescent="0.3">
      <c r="A2495" s="879"/>
      <c r="B2495" s="131" t="s">
        <v>23</v>
      </c>
      <c r="C2495" s="9"/>
      <c r="D2495" s="9" t="s">
        <v>3434</v>
      </c>
      <c r="E2495" s="812" t="s">
        <v>33</v>
      </c>
      <c r="F2495" s="817">
        <v>8</v>
      </c>
      <c r="G2495" s="813" t="s">
        <v>3435</v>
      </c>
      <c r="H2495" s="1076"/>
      <c r="I2495" s="43" t="s">
        <v>3436</v>
      </c>
    </row>
    <row r="2496" spans="1:9" ht="13.5" customHeight="1" x14ac:dyDescent="0.3">
      <c r="A2496" s="879" t="s">
        <v>235</v>
      </c>
      <c r="B2496" s="114" t="s">
        <v>23</v>
      </c>
      <c r="C2496" s="966"/>
      <c r="D2496" s="9" t="s">
        <v>3437</v>
      </c>
      <c r="E2496" s="112" t="s">
        <v>23</v>
      </c>
      <c r="F2496" s="7">
        <v>8</v>
      </c>
      <c r="G2496" s="910" t="s">
        <v>3438</v>
      </c>
      <c r="H2496" s="1076" t="s">
        <v>3439</v>
      </c>
    </row>
    <row r="2497" spans="1:9" ht="13.5" customHeight="1" x14ac:dyDescent="0.3">
      <c r="A2497" s="879"/>
      <c r="B2497" s="131" t="s">
        <v>23</v>
      </c>
      <c r="C2497" s="966"/>
      <c r="D2497" s="9" t="s">
        <v>3440</v>
      </c>
      <c r="E2497" s="131" t="s">
        <v>33</v>
      </c>
      <c r="F2497" s="966">
        <v>8</v>
      </c>
      <c r="G2497" s="9" t="s">
        <v>3441</v>
      </c>
      <c r="H2497" s="1076"/>
    </row>
    <row r="2498" spans="1:9" ht="12.75" customHeight="1" x14ac:dyDescent="0.3">
      <c r="A2498" s="879"/>
      <c r="B2498" s="131" t="s">
        <v>23</v>
      </c>
      <c r="C2498" s="966"/>
      <c r="D2498" s="104" t="s">
        <v>3442</v>
      </c>
      <c r="E2498" s="131" t="s">
        <v>23</v>
      </c>
      <c r="F2498" s="966">
        <v>8</v>
      </c>
      <c r="G2498" s="9" t="s">
        <v>3443</v>
      </c>
      <c r="H2498" s="1076"/>
      <c r="I2498" s="983" t="s">
        <v>3444</v>
      </c>
    </row>
    <row r="2499" spans="1:9" ht="13.5" customHeight="1" x14ac:dyDescent="0.3">
      <c r="A2499" s="879"/>
      <c r="B2499" s="114" t="s">
        <v>23</v>
      </c>
      <c r="C2499" s="7"/>
      <c r="D2499" s="910" t="s">
        <v>3445</v>
      </c>
      <c r="E2499" s="131" t="s">
        <v>33</v>
      </c>
      <c r="F2499" s="966">
        <v>8</v>
      </c>
      <c r="G2499" s="9" t="s">
        <v>3446</v>
      </c>
      <c r="H2499" s="1076"/>
      <c r="I2499" s="983"/>
    </row>
    <row r="2500" spans="1:9" ht="13.5" customHeight="1" x14ac:dyDescent="0.3">
      <c r="A2500" s="879"/>
      <c r="B2500" s="131" t="s">
        <v>23</v>
      </c>
      <c r="C2500" s="9"/>
      <c r="D2500" s="9" t="s">
        <v>3447</v>
      </c>
      <c r="E2500" s="112" t="s">
        <v>23</v>
      </c>
      <c r="F2500" s="7">
        <v>8</v>
      </c>
      <c r="G2500" s="910" t="s">
        <v>3448</v>
      </c>
      <c r="H2500" s="1076"/>
      <c r="I2500" s="1106" t="s">
        <v>3449</v>
      </c>
    </row>
    <row r="2501" spans="1:9" ht="13.5" customHeight="1" x14ac:dyDescent="0.3">
      <c r="A2501" s="879"/>
      <c r="B2501" s="131" t="s">
        <v>23</v>
      </c>
      <c r="C2501" s="7"/>
      <c r="D2501" s="9" t="s">
        <v>3450</v>
      </c>
      <c r="E2501" s="131" t="s">
        <v>23</v>
      </c>
      <c r="F2501" s="966">
        <v>8</v>
      </c>
      <c r="G2501" s="9" t="s">
        <v>3451</v>
      </c>
      <c r="H2501" s="1076"/>
      <c r="I2501" s="1106"/>
    </row>
    <row r="2502" spans="1:9" x14ac:dyDescent="0.3">
      <c r="A2502" s="879"/>
      <c r="B2502" s="131" t="s">
        <v>23</v>
      </c>
      <c r="C2502" s="9"/>
      <c r="D2502" s="9" t="s">
        <v>3452</v>
      </c>
      <c r="E2502" s="131" t="s">
        <v>23</v>
      </c>
      <c r="F2502" s="966">
        <v>8</v>
      </c>
      <c r="G2502" s="9" t="s">
        <v>3453</v>
      </c>
      <c r="H2502" s="1076"/>
    </row>
    <row r="2503" spans="1:9" x14ac:dyDescent="0.3">
      <c r="A2503" s="879"/>
      <c r="B2503" s="112" t="s">
        <v>23</v>
      </c>
      <c r="C2503" s="7"/>
      <c r="D2503" s="910" t="s">
        <v>3454</v>
      </c>
      <c r="E2503" s="131" t="s">
        <v>33</v>
      </c>
      <c r="F2503" s="966">
        <v>8</v>
      </c>
      <c r="G2503" s="9" t="s">
        <v>3455</v>
      </c>
      <c r="H2503" s="1076"/>
      <c r="I2503" s="983" t="s">
        <v>3456</v>
      </c>
    </row>
    <row r="2504" spans="1:9" ht="13.5" customHeight="1" x14ac:dyDescent="0.3">
      <c r="A2504" s="879"/>
      <c r="B2504" s="114" t="s">
        <v>23</v>
      </c>
      <c r="C2504" s="7"/>
      <c r="D2504" s="910" t="s">
        <v>3457</v>
      </c>
      <c r="E2504" s="114" t="s">
        <v>33</v>
      </c>
      <c r="F2504" s="7">
        <v>8</v>
      </c>
      <c r="G2504" s="910" t="s">
        <v>3458</v>
      </c>
      <c r="H2504" s="1076"/>
      <c r="I2504" s="983"/>
    </row>
    <row r="2505" spans="1:9" ht="12.75" customHeight="1" x14ac:dyDescent="0.3">
      <c r="A2505" s="879"/>
      <c r="B2505" s="131" t="s">
        <v>23</v>
      </c>
      <c r="C2505" s="966"/>
      <c r="D2505" s="9" t="s">
        <v>3459</v>
      </c>
      <c r="E2505" s="131" t="s">
        <v>33</v>
      </c>
      <c r="F2505" s="966">
        <v>8</v>
      </c>
      <c r="G2505" s="9" t="s">
        <v>3460</v>
      </c>
      <c r="H2505" s="1048" t="s">
        <v>3461</v>
      </c>
    </row>
    <row r="2506" spans="1:9" ht="15" customHeight="1" x14ac:dyDescent="0.3">
      <c r="A2506" s="879"/>
      <c r="B2506" s="112" t="s">
        <v>23</v>
      </c>
      <c r="C2506" s="7"/>
      <c r="D2506" s="910" t="s">
        <v>3462</v>
      </c>
      <c r="E2506" s="131" t="s">
        <v>33</v>
      </c>
      <c r="F2506" s="966">
        <v>8</v>
      </c>
      <c r="G2506" s="9" t="s">
        <v>3463</v>
      </c>
      <c r="H2506" s="1048"/>
      <c r="I2506" s="568" t="s">
        <v>3464</v>
      </c>
    </row>
    <row r="2507" spans="1:9" ht="15" customHeight="1" x14ac:dyDescent="0.3">
      <c r="A2507" s="879"/>
      <c r="B2507" s="112" t="s">
        <v>23</v>
      </c>
      <c r="C2507" s="7"/>
      <c r="D2507" s="910" t="s">
        <v>3465</v>
      </c>
      <c r="E2507" s="131" t="s">
        <v>33</v>
      </c>
      <c r="F2507" s="966">
        <v>8</v>
      </c>
      <c r="G2507" s="9" t="s">
        <v>3466</v>
      </c>
      <c r="H2507" s="1048"/>
    </row>
    <row r="2508" spans="1:9" ht="15" customHeight="1" x14ac:dyDescent="0.3">
      <c r="A2508" s="879"/>
      <c r="B2508" s="112" t="s">
        <v>23</v>
      </c>
      <c r="C2508" s="7"/>
      <c r="D2508" s="100" t="s">
        <v>3467</v>
      </c>
      <c r="E2508" s="112" t="s">
        <v>23</v>
      </c>
      <c r="F2508" s="7">
        <v>8</v>
      </c>
      <c r="G2508" s="910" t="s">
        <v>3468</v>
      </c>
      <c r="H2508" s="1048"/>
      <c r="I2508" s="1009" t="s">
        <v>3469</v>
      </c>
    </row>
    <row r="2509" spans="1:9" x14ac:dyDescent="0.3">
      <c r="A2509" s="879"/>
      <c r="B2509" s="114" t="s">
        <v>23</v>
      </c>
      <c r="C2509" s="7"/>
      <c r="D2509" s="910" t="s">
        <v>3470</v>
      </c>
      <c r="E2509" s="131" t="s">
        <v>23</v>
      </c>
      <c r="F2509" s="966">
        <v>8</v>
      </c>
      <c r="G2509" s="9" t="s">
        <v>3471</v>
      </c>
      <c r="H2509" s="1048" t="s">
        <v>3472</v>
      </c>
      <c r="I2509" s="1009"/>
    </row>
    <row r="2510" spans="1:9" ht="13.5" customHeight="1" x14ac:dyDescent="0.3">
      <c r="A2510" s="879"/>
      <c r="B2510" s="112" t="s">
        <v>23</v>
      </c>
      <c r="C2510" s="7"/>
      <c r="D2510" s="910" t="s">
        <v>3473</v>
      </c>
      <c r="E2510" s="114" t="s">
        <v>33</v>
      </c>
      <c r="F2510" s="7">
        <v>8</v>
      </c>
      <c r="G2510" s="910" t="s">
        <v>3474</v>
      </c>
      <c r="H2510" s="1048"/>
      <c r="I2510" s="1009"/>
    </row>
    <row r="2511" spans="1:9" ht="12.75" customHeight="1" x14ac:dyDescent="0.3">
      <c r="A2511" s="879"/>
      <c r="B2511" s="112" t="s">
        <v>23</v>
      </c>
      <c r="C2511" s="7"/>
      <c r="D2511" s="910" t="s">
        <v>3475</v>
      </c>
      <c r="E2511" s="112" t="s">
        <v>23</v>
      </c>
      <c r="F2511" s="7">
        <v>8</v>
      </c>
      <c r="G2511" s="910" t="s">
        <v>3476</v>
      </c>
      <c r="H2511" s="1076" t="s">
        <v>3477</v>
      </c>
      <c r="I2511" s="731"/>
    </row>
    <row r="2512" spans="1:9" ht="12.75" customHeight="1" x14ac:dyDescent="0.3">
      <c r="A2512" s="879"/>
      <c r="B2512" s="131" t="s">
        <v>33</v>
      </c>
      <c r="C2512" s="9"/>
      <c r="D2512" s="9" t="s">
        <v>3478</v>
      </c>
      <c r="E2512" s="114" t="s">
        <v>33</v>
      </c>
      <c r="F2512" s="7">
        <v>8</v>
      </c>
      <c r="G2512" s="910" t="s">
        <v>3479</v>
      </c>
      <c r="H2512" s="1076"/>
      <c r="I2512" s="852" t="s">
        <v>3480</v>
      </c>
    </row>
    <row r="2513" spans="1:9" ht="12.75" customHeight="1" x14ac:dyDescent="0.3">
      <c r="A2513" s="879"/>
      <c r="B2513" s="114" t="s">
        <v>23</v>
      </c>
      <c r="C2513" s="7"/>
      <c r="D2513" s="910" t="s">
        <v>3481</v>
      </c>
      <c r="E2513" s="114" t="s">
        <v>33</v>
      </c>
      <c r="F2513" s="7">
        <v>8</v>
      </c>
      <c r="G2513" s="910" t="s">
        <v>3482</v>
      </c>
      <c r="H2513" s="1076"/>
      <c r="I2513" s="624"/>
    </row>
    <row r="2514" spans="1:9" ht="12.75" customHeight="1" x14ac:dyDescent="0.3">
      <c r="A2514" s="879"/>
      <c r="B2514" s="472"/>
      <c r="C2514" s="472"/>
      <c r="D2514" s="472"/>
      <c r="E2514" s="112" t="s">
        <v>23</v>
      </c>
      <c r="F2514" s="7">
        <v>8</v>
      </c>
      <c r="G2514" s="100" t="s">
        <v>3483</v>
      </c>
      <c r="H2514" s="1076"/>
    </row>
    <row r="2515" spans="1:9" ht="12.75" customHeight="1" x14ac:dyDescent="0.3">
      <c r="A2515" s="879"/>
      <c r="B2515" s="472"/>
      <c r="C2515" s="472"/>
      <c r="D2515" s="472"/>
      <c r="E2515" s="114" t="s">
        <v>33</v>
      </c>
      <c r="F2515" s="7">
        <v>8</v>
      </c>
      <c r="G2515" s="910" t="s">
        <v>3484</v>
      </c>
      <c r="H2515" s="1076"/>
      <c r="I2515" s="593"/>
    </row>
    <row r="2516" spans="1:9" ht="12.75" customHeight="1" x14ac:dyDescent="0.3">
      <c r="A2516" s="879"/>
      <c r="B2516" s="472"/>
      <c r="C2516" s="472"/>
      <c r="D2516" s="472"/>
      <c r="E2516" s="131" t="s">
        <v>23</v>
      </c>
      <c r="F2516" s="966">
        <v>8</v>
      </c>
      <c r="G2516" s="9" t="s">
        <v>3485</v>
      </c>
      <c r="H2516" s="1076"/>
      <c r="I2516" s="593"/>
    </row>
    <row r="2517" spans="1:9" ht="12.75" customHeight="1" x14ac:dyDescent="0.3">
      <c r="A2517" s="879"/>
      <c r="B2517" s="131"/>
      <c r="C2517" s="9"/>
      <c r="D2517" s="9"/>
      <c r="E2517" s="112" t="s">
        <v>23</v>
      </c>
      <c r="F2517" s="7">
        <v>8</v>
      </c>
      <c r="G2517" s="100" t="s">
        <v>3486</v>
      </c>
      <c r="H2517" s="1076"/>
    </row>
    <row r="2518" spans="1:9" ht="12.75" customHeight="1" x14ac:dyDescent="0.3">
      <c r="A2518" s="879"/>
      <c r="B2518" s="131"/>
      <c r="C2518" s="9"/>
      <c r="D2518" s="9"/>
      <c r="E2518" s="131" t="s">
        <v>33</v>
      </c>
      <c r="F2518" s="966">
        <v>8</v>
      </c>
      <c r="G2518" s="9" t="s">
        <v>3487</v>
      </c>
      <c r="H2518" s="1076"/>
      <c r="I2518" s="568"/>
    </row>
    <row r="2519" spans="1:9" ht="12.75" customHeight="1" x14ac:dyDescent="0.3">
      <c r="A2519" s="879"/>
      <c r="B2519" s="114"/>
      <c r="C2519" s="7"/>
      <c r="D2519" s="910"/>
      <c r="E2519" s="114" t="s">
        <v>23</v>
      </c>
      <c r="F2519" s="7">
        <v>8</v>
      </c>
      <c r="G2519" s="910" t="s">
        <v>3488</v>
      </c>
      <c r="H2519" s="1076"/>
    </row>
    <row r="2520" spans="1:9" ht="12.75" customHeight="1" x14ac:dyDescent="0.3">
      <c r="A2520" s="879"/>
      <c r="B2520" s="114"/>
      <c r="C2520" s="7"/>
      <c r="D2520" s="910"/>
      <c r="E2520" s="114" t="s">
        <v>23</v>
      </c>
      <c r="F2520" s="7">
        <v>8</v>
      </c>
      <c r="G2520" s="910" t="s">
        <v>3489</v>
      </c>
      <c r="H2520" s="1076"/>
      <c r="I2520" s="593"/>
    </row>
    <row r="2521" spans="1:9" ht="12.75" customHeight="1" x14ac:dyDescent="0.3">
      <c r="A2521" s="879"/>
      <c r="B2521" s="114"/>
      <c r="C2521" s="7"/>
      <c r="D2521" s="910"/>
      <c r="E2521" s="114" t="s">
        <v>23</v>
      </c>
      <c r="F2521" s="7">
        <v>8</v>
      </c>
      <c r="G2521" s="910" t="s">
        <v>3490</v>
      </c>
      <c r="H2521" s="1076"/>
      <c r="I2521" s="593"/>
    </row>
    <row r="2522" spans="1:9" ht="12.75" customHeight="1" x14ac:dyDescent="0.3">
      <c r="A2522" s="879"/>
      <c r="B2522" s="114"/>
      <c r="C2522" s="7"/>
      <c r="D2522" s="910"/>
      <c r="E2522" s="114" t="s">
        <v>33</v>
      </c>
      <c r="F2522" s="7">
        <v>8</v>
      </c>
      <c r="G2522" s="910" t="s">
        <v>3491</v>
      </c>
      <c r="H2522" s="1076"/>
      <c r="I2522" s="593"/>
    </row>
    <row r="2523" spans="1:9" ht="12.75" customHeight="1" x14ac:dyDescent="0.3">
      <c r="A2523" s="879"/>
      <c r="B2523" s="114"/>
      <c r="C2523" s="7"/>
      <c r="D2523" s="910"/>
      <c r="E2523" s="114" t="s">
        <v>33</v>
      </c>
      <c r="F2523" s="7">
        <v>8</v>
      </c>
      <c r="G2523" s="910" t="s">
        <v>3492</v>
      </c>
      <c r="H2523" s="1076"/>
      <c r="I2523" s="593"/>
    </row>
    <row r="2524" spans="1:9" ht="12.75" customHeight="1" x14ac:dyDescent="0.3">
      <c r="A2524" s="879"/>
      <c r="B2524" s="114"/>
      <c r="C2524" s="7"/>
      <c r="D2524" s="910"/>
      <c r="E2524" s="114" t="s">
        <v>23</v>
      </c>
      <c r="F2524" s="7">
        <v>9</v>
      </c>
      <c r="G2524" s="910" t="s">
        <v>3493</v>
      </c>
      <c r="H2524" s="1076"/>
      <c r="I2524" s="593"/>
    </row>
    <row r="2525" spans="1:9" ht="12.75" customHeight="1" x14ac:dyDescent="0.3">
      <c r="A2525" s="879"/>
      <c r="B2525" s="114"/>
      <c r="C2525" s="7"/>
      <c r="D2525" s="910"/>
      <c r="E2525" s="131" t="s">
        <v>23</v>
      </c>
      <c r="F2525" s="7">
        <v>9</v>
      </c>
      <c r="G2525" s="9" t="s">
        <v>3494</v>
      </c>
      <c r="H2525" s="1076"/>
      <c r="I2525" s="593"/>
    </row>
    <row r="2526" spans="1:9" ht="12.75" customHeight="1" x14ac:dyDescent="0.3">
      <c r="A2526" s="879"/>
      <c r="B2526" s="114"/>
      <c r="C2526" s="7"/>
      <c r="D2526" s="910"/>
      <c r="E2526" s="112" t="s">
        <v>23</v>
      </c>
      <c r="F2526" s="7">
        <v>9</v>
      </c>
      <c r="G2526" s="910" t="s">
        <v>3495</v>
      </c>
      <c r="H2526" s="1076"/>
      <c r="I2526" s="593"/>
    </row>
    <row r="2527" spans="1:9" ht="12.75" customHeight="1" x14ac:dyDescent="0.3">
      <c r="A2527" s="879"/>
      <c r="B2527" s="114"/>
      <c r="C2527" s="7"/>
      <c r="D2527" s="910"/>
      <c r="E2527" s="472"/>
      <c r="F2527" s="472"/>
      <c r="G2527" s="472"/>
      <c r="H2527" s="1076"/>
      <c r="I2527" s="624"/>
    </row>
    <row r="2528" spans="1:9" ht="12.75" customHeight="1" x14ac:dyDescent="0.3">
      <c r="A2528" s="879"/>
      <c r="B2528" s="114"/>
      <c r="C2528" s="7"/>
      <c r="D2528" s="910"/>
      <c r="E2528" s="472"/>
      <c r="F2528" s="472"/>
      <c r="G2528" s="472"/>
      <c r="H2528" s="1076"/>
      <c r="I2528" s="624"/>
    </row>
    <row r="2529" spans="1:9" ht="12.75" customHeight="1" x14ac:dyDescent="0.3">
      <c r="A2529" s="879"/>
      <c r="B2529" s="114"/>
      <c r="C2529" s="7"/>
      <c r="D2529" s="910"/>
      <c r="E2529" s="472"/>
      <c r="F2529" s="472"/>
      <c r="G2529" s="472"/>
      <c r="H2529" s="1076"/>
      <c r="I2529" s="624"/>
    </row>
    <row r="2530" spans="1:9" ht="21" customHeight="1" x14ac:dyDescent="0.3">
      <c r="A2530" s="879"/>
      <c r="B2530" s="114"/>
      <c r="C2530" s="7"/>
      <c r="D2530" s="910"/>
      <c r="E2530" s="131"/>
      <c r="F2530" s="9"/>
      <c r="G2530" s="9"/>
      <c r="H2530" s="1076"/>
      <c r="I2530" s="624"/>
    </row>
    <row r="2531" spans="1:9" x14ac:dyDescent="0.3">
      <c r="A2531" s="879"/>
      <c r="B2531" s="114"/>
      <c r="C2531" s="7"/>
      <c r="D2531" s="910"/>
      <c r="E2531" s="131"/>
      <c r="F2531" s="9"/>
      <c r="G2531" s="9"/>
      <c r="H2531" s="907"/>
      <c r="I2531" s="624"/>
    </row>
    <row r="2532" spans="1:9" x14ac:dyDescent="0.3">
      <c r="A2532" s="879"/>
      <c r="B2532" s="114"/>
      <c r="C2532" s="7"/>
      <c r="D2532" s="910"/>
      <c r="E2532" s="131"/>
      <c r="F2532" s="9"/>
      <c r="G2532" s="9"/>
      <c r="H2532" s="1048" t="s">
        <v>3496</v>
      </c>
      <c r="I2532" s="624"/>
    </row>
    <row r="2533" spans="1:9" x14ac:dyDescent="0.3">
      <c r="A2533" s="879"/>
      <c r="B2533" s="114"/>
      <c r="C2533" s="7"/>
      <c r="D2533" s="910"/>
      <c r="E2533" s="131"/>
      <c r="F2533" s="9"/>
      <c r="G2533" s="9"/>
      <c r="H2533" s="1168"/>
      <c r="I2533" s="624"/>
    </row>
    <row r="2534" spans="1:9" ht="12.75" customHeight="1" x14ac:dyDescent="0.3">
      <c r="A2534" s="879"/>
      <c r="B2534" s="114"/>
      <c r="C2534" s="7"/>
      <c r="D2534" s="910"/>
      <c r="E2534" s="131"/>
      <c r="F2534" s="9"/>
      <c r="G2534" s="9"/>
      <c r="H2534" s="1168"/>
      <c r="I2534" s="870"/>
    </row>
    <row r="2535" spans="1:9" x14ac:dyDescent="0.3">
      <c r="A2535" s="879"/>
      <c r="B2535" s="114"/>
      <c r="C2535" s="7"/>
      <c r="D2535" s="910"/>
      <c r="E2535" s="114"/>
      <c r="F2535" s="284"/>
      <c r="G2535" s="312" t="s">
        <v>3497</v>
      </c>
      <c r="H2535" s="1168"/>
      <c r="I2535" s="1060"/>
    </row>
    <row r="2536" spans="1:9" x14ac:dyDescent="0.3">
      <c r="A2536" s="879"/>
      <c r="B2536" s="131"/>
      <c r="C2536" s="9"/>
      <c r="D2536" s="9"/>
      <c r="E2536" s="114"/>
      <c r="F2536" s="285" t="s">
        <v>3498</v>
      </c>
      <c r="G2536" s="9"/>
      <c r="H2536" s="1168"/>
      <c r="I2536" s="1033"/>
    </row>
    <row r="2537" spans="1:9" ht="12.75" customHeight="1" x14ac:dyDescent="0.3">
      <c r="A2537" s="879"/>
      <c r="B2537" s="114"/>
      <c r="C2537" s="7"/>
      <c r="D2537" s="910"/>
      <c r="E2537" s="114"/>
      <c r="F2537" s="286" t="s">
        <v>3499</v>
      </c>
      <c r="G2537" s="9" t="s">
        <v>3500</v>
      </c>
      <c r="H2537" s="1168"/>
      <c r="I2537" s="870"/>
    </row>
    <row r="2538" spans="1:9" x14ac:dyDescent="0.3">
      <c r="A2538" s="879"/>
      <c r="B2538" s="114"/>
      <c r="C2538" s="7"/>
      <c r="D2538" s="910"/>
      <c r="E2538" s="114"/>
      <c r="F2538" s="286" t="s">
        <v>3499</v>
      </c>
      <c r="G2538" s="10" t="s">
        <v>2670</v>
      </c>
      <c r="H2538" s="1168"/>
      <c r="I2538" s="870"/>
    </row>
    <row r="2539" spans="1:9" x14ac:dyDescent="0.3">
      <c r="A2539" s="879"/>
      <c r="B2539" s="112"/>
      <c r="C2539" s="7"/>
      <c r="D2539" s="910"/>
      <c r="E2539" s="114"/>
      <c r="F2539" s="286" t="s">
        <v>3499</v>
      </c>
      <c r="G2539" s="10" t="s">
        <v>3372</v>
      </c>
      <c r="H2539" s="1168"/>
      <c r="I2539" s="870"/>
    </row>
    <row r="2540" spans="1:9" x14ac:dyDescent="0.3">
      <c r="A2540" s="879"/>
      <c r="B2540" s="112"/>
      <c r="C2540" s="7"/>
      <c r="D2540" s="910"/>
      <c r="E2540" s="114"/>
      <c r="F2540" s="286" t="s">
        <v>3499</v>
      </c>
      <c r="G2540" s="10" t="s">
        <v>3501</v>
      </c>
      <c r="H2540" s="1168"/>
      <c r="I2540" s="870"/>
    </row>
    <row r="2541" spans="1:9" x14ac:dyDescent="0.3">
      <c r="A2541" s="879"/>
      <c r="B2541" s="112"/>
      <c r="C2541" s="7"/>
      <c r="D2541" s="910"/>
      <c r="E2541" s="131"/>
      <c r="F2541" s="286" t="s">
        <v>3499</v>
      </c>
      <c r="G2541" s="10" t="s">
        <v>3502</v>
      </c>
      <c r="H2541" s="1168"/>
      <c r="I2541" s="870"/>
    </row>
    <row r="2542" spans="1:9" x14ac:dyDescent="0.3">
      <c r="A2542" s="879"/>
      <c r="B2542" s="112"/>
      <c r="C2542" s="7"/>
      <c r="D2542" s="910"/>
      <c r="E2542" s="114"/>
      <c r="F2542" s="286" t="s">
        <v>3503</v>
      </c>
      <c r="G2542" s="10" t="s">
        <v>3504</v>
      </c>
      <c r="H2542" s="1168"/>
      <c r="I2542" s="870"/>
    </row>
    <row r="2543" spans="1:9" x14ac:dyDescent="0.3">
      <c r="A2543" s="879"/>
      <c r="B2543" s="112"/>
      <c r="C2543" s="7"/>
      <c r="D2543" s="910"/>
      <c r="E2543" s="114"/>
      <c r="F2543" s="286" t="s">
        <v>3505</v>
      </c>
      <c r="G2543" s="10" t="s">
        <v>3474</v>
      </c>
      <c r="H2543" s="1168"/>
      <c r="I2543" s="870"/>
    </row>
    <row r="2544" spans="1:9" x14ac:dyDescent="0.3">
      <c r="A2544" s="879"/>
      <c r="B2544" s="112"/>
      <c r="C2544" s="7"/>
      <c r="D2544" s="910"/>
      <c r="E2544" s="114"/>
      <c r="F2544" s="286" t="s">
        <v>3506</v>
      </c>
      <c r="G2544" s="10" t="s">
        <v>3414</v>
      </c>
      <c r="H2544" s="1168"/>
      <c r="I2544" s="870"/>
    </row>
    <row r="2545" spans="1:9" ht="14.25" customHeight="1" x14ac:dyDescent="0.3">
      <c r="A2545" s="879"/>
      <c r="B2545" s="112"/>
      <c r="C2545" s="7"/>
      <c r="D2545" s="910"/>
      <c r="E2545" s="114"/>
      <c r="F2545" s="286" t="s">
        <v>3507</v>
      </c>
      <c r="G2545" s="10" t="s">
        <v>3419</v>
      </c>
      <c r="H2545" s="1168"/>
      <c r="I2545" s="870"/>
    </row>
    <row r="2546" spans="1:9" ht="14.25" customHeight="1" x14ac:dyDescent="0.3">
      <c r="A2546" s="879"/>
      <c r="B2546" s="112"/>
      <c r="C2546" s="7"/>
      <c r="D2546" s="910"/>
      <c r="E2546" s="114"/>
      <c r="F2546" s="286" t="s">
        <v>3508</v>
      </c>
      <c r="G2546" s="10" t="s">
        <v>3494</v>
      </c>
      <c r="H2546" s="1168"/>
      <c r="I2546" s="870"/>
    </row>
    <row r="2547" spans="1:9" ht="13.5" customHeight="1" x14ac:dyDescent="0.3">
      <c r="A2547" s="879"/>
      <c r="B2547" s="112"/>
      <c r="C2547" s="7"/>
      <c r="D2547" s="910"/>
      <c r="E2547" s="114"/>
      <c r="F2547" s="472"/>
      <c r="G2547" s="472"/>
      <c r="H2547" s="1168"/>
      <c r="I2547" s="870"/>
    </row>
    <row r="2548" spans="1:9" x14ac:dyDescent="0.3">
      <c r="A2548" s="879"/>
      <c r="B2548" s="116"/>
      <c r="C2548" s="7"/>
      <c r="D2548" s="63"/>
      <c r="E2548" s="129"/>
      <c r="F2548" s="286"/>
      <c r="G2548" s="10"/>
      <c r="H2548" s="999" t="s">
        <v>3509</v>
      </c>
      <c r="I2548" s="870"/>
    </row>
    <row r="2549" spans="1:9" x14ac:dyDescent="0.3">
      <c r="A2549" s="879"/>
      <c r="B2549" s="116"/>
      <c r="C2549" s="7"/>
      <c r="D2549" s="63"/>
      <c r="E2549" s="129"/>
      <c r="F2549" s="286"/>
      <c r="G2549" s="100"/>
      <c r="H2549" s="1073"/>
      <c r="I2549" s="870"/>
    </row>
    <row r="2550" spans="1:9" x14ac:dyDescent="0.3">
      <c r="A2550" s="879"/>
      <c r="B2550" s="116"/>
      <c r="C2550" s="7"/>
      <c r="D2550" s="63"/>
      <c r="E2550" s="129"/>
      <c r="F2550" s="286"/>
      <c r="G2550" s="283" t="s">
        <v>3510</v>
      </c>
      <c r="H2550" s="1073"/>
      <c r="I2550" s="870"/>
    </row>
    <row r="2551" spans="1:9" x14ac:dyDescent="0.3">
      <c r="A2551" s="879"/>
      <c r="B2551" s="116"/>
      <c r="C2551" s="7"/>
      <c r="D2551" s="63"/>
      <c r="E2551" s="129"/>
      <c r="F2551" s="285" t="s">
        <v>3498</v>
      </c>
      <c r="G2551" s="902" t="s">
        <v>3511</v>
      </c>
      <c r="H2551" s="1073"/>
      <c r="I2551" s="870"/>
    </row>
    <row r="2552" spans="1:9" x14ac:dyDescent="0.3">
      <c r="A2552" s="879"/>
      <c r="B2552" s="116"/>
      <c r="C2552" s="7"/>
      <c r="D2552" s="63"/>
      <c r="E2552" s="129"/>
      <c r="F2552" s="286" t="s">
        <v>3512</v>
      </c>
      <c r="G2552" s="9" t="s">
        <v>2670</v>
      </c>
      <c r="H2552" s="1073"/>
      <c r="I2552" s="870"/>
    </row>
    <row r="2553" spans="1:9" x14ac:dyDescent="0.3">
      <c r="A2553" s="879"/>
      <c r="B2553" s="116"/>
      <c r="C2553" s="7"/>
      <c r="D2553" s="63"/>
      <c r="E2553" s="129"/>
      <c r="F2553" s="286" t="s">
        <v>3513</v>
      </c>
      <c r="G2553" s="9" t="s">
        <v>3372</v>
      </c>
      <c r="H2553" s="1073"/>
      <c r="I2553" s="870"/>
    </row>
    <row r="2554" spans="1:9" x14ac:dyDescent="0.3">
      <c r="A2554" s="879"/>
      <c r="B2554" s="116"/>
      <c r="C2554" s="7"/>
      <c r="D2554" s="63"/>
      <c r="E2554" s="129"/>
      <c r="F2554" s="286" t="s">
        <v>3513</v>
      </c>
      <c r="G2554" s="9" t="s">
        <v>3501</v>
      </c>
      <c r="H2554" s="1073"/>
      <c r="I2554" s="870"/>
    </row>
    <row r="2555" spans="1:9" ht="57.75" customHeight="1" x14ac:dyDescent="0.3">
      <c r="A2555" s="879"/>
      <c r="B2555" s="116"/>
      <c r="C2555" s="7"/>
      <c r="D2555" s="63"/>
      <c r="E2555" s="129"/>
      <c r="F2555" s="286" t="s">
        <v>3513</v>
      </c>
      <c r="G2555" s="9" t="s">
        <v>3514</v>
      </c>
      <c r="H2555" s="1073"/>
      <c r="I2555" s="870"/>
    </row>
    <row r="2556" spans="1:9" x14ac:dyDescent="0.3">
      <c r="A2556" s="913"/>
      <c r="B2556" s="112"/>
      <c r="C2556" s="7"/>
      <c r="D2556" s="910"/>
      <c r="E2556" s="129"/>
      <c r="F2556" s="286" t="s">
        <v>3513</v>
      </c>
      <c r="G2556" s="9" t="s">
        <v>3500</v>
      </c>
      <c r="H2556" s="902"/>
      <c r="I2556" s="870"/>
    </row>
    <row r="2557" spans="1:9" ht="13.5" thickBot="1" x14ac:dyDescent="0.35">
      <c r="A2557" s="936"/>
      <c r="B2557" s="113"/>
      <c r="C2557" s="11"/>
      <c r="D2557" s="45"/>
      <c r="E2557" s="129"/>
      <c r="F2557" s="286" t="s">
        <v>3515</v>
      </c>
      <c r="G2557" s="97" t="s">
        <v>3516</v>
      </c>
      <c r="H2557" s="30"/>
      <c r="I2557" s="473"/>
    </row>
    <row r="2558" spans="1:9" ht="13.5" thickBot="1" x14ac:dyDescent="0.35">
      <c r="A2558" s="92" t="s">
        <v>3517</v>
      </c>
      <c r="B2558" s="157"/>
      <c r="C2558" s="93"/>
      <c r="D2558" s="93"/>
      <c r="E2558" s="157"/>
      <c r="F2558" s="93"/>
      <c r="G2558" s="93"/>
      <c r="H2558" s="683"/>
      <c r="I2558" s="585"/>
    </row>
    <row r="2559" spans="1:9" x14ac:dyDescent="0.3">
      <c r="A2559" s="1002" t="s">
        <v>3518</v>
      </c>
      <c r="B2559" s="112" t="s">
        <v>23</v>
      </c>
      <c r="C2559" s="7"/>
      <c r="D2559" s="910" t="s">
        <v>3519</v>
      </c>
      <c r="E2559" s="111"/>
      <c r="F2559" s="48"/>
      <c r="G2559" s="909"/>
      <c r="H2559" s="642" t="s">
        <v>40</v>
      </c>
      <c r="I2559" s="872"/>
    </row>
    <row r="2560" spans="1:9" x14ac:dyDescent="0.3">
      <c r="A2560" s="1044"/>
      <c r="B2560" s="112" t="s">
        <v>33</v>
      </c>
      <c r="C2560" s="7"/>
      <c r="D2560" s="910" t="s">
        <v>3520</v>
      </c>
      <c r="E2560" s="114"/>
      <c r="F2560" s="49"/>
      <c r="G2560" s="910"/>
      <c r="H2560" s="877"/>
      <c r="I2560" s="872"/>
    </row>
    <row r="2561" spans="1:9" ht="13.5" thickBot="1" x14ac:dyDescent="0.35">
      <c r="A2561" s="913"/>
      <c r="B2561" s="112" t="s">
        <v>23</v>
      </c>
      <c r="C2561" s="7"/>
      <c r="D2561" s="922" t="s">
        <v>3521</v>
      </c>
      <c r="E2561" s="114"/>
      <c r="F2561" s="49"/>
      <c r="G2561" s="910"/>
      <c r="H2561" s="877"/>
      <c r="I2561" s="872"/>
    </row>
    <row r="2562" spans="1:9" x14ac:dyDescent="0.3">
      <c r="A2562" s="1002" t="s">
        <v>3522</v>
      </c>
      <c r="B2562" s="118"/>
      <c r="C2562" s="4"/>
      <c r="D2562" s="919"/>
      <c r="E2562" s="111" t="s">
        <v>23</v>
      </c>
      <c r="F2562" s="52"/>
      <c r="G2562" s="919" t="s">
        <v>3523</v>
      </c>
      <c r="H2562" s="878"/>
      <c r="I2562" s="982" t="s">
        <v>1054</v>
      </c>
    </row>
    <row r="2563" spans="1:9" x14ac:dyDescent="0.3">
      <c r="A2563" s="1003"/>
      <c r="B2563" s="112"/>
      <c r="C2563" s="7"/>
      <c r="D2563" s="922"/>
      <c r="E2563" s="114"/>
      <c r="F2563" s="49"/>
      <c r="G2563" s="910"/>
      <c r="H2563" s="877"/>
      <c r="I2563" s="983"/>
    </row>
    <row r="2564" spans="1:9" x14ac:dyDescent="0.3">
      <c r="A2564" s="560"/>
      <c r="B2564" s="112"/>
      <c r="C2564" s="7"/>
      <c r="D2564" s="922"/>
      <c r="E2564" s="114"/>
      <c r="F2564" s="49"/>
      <c r="G2564" s="910"/>
      <c r="H2564" s="877"/>
      <c r="I2564" s="983"/>
    </row>
    <row r="2565" spans="1:9" x14ac:dyDescent="0.3">
      <c r="A2565" s="560"/>
      <c r="B2565" s="112"/>
      <c r="C2565" s="7"/>
      <c r="D2565" s="922"/>
      <c r="E2565" s="114"/>
      <c r="F2565" s="49"/>
      <c r="G2565" s="910"/>
      <c r="H2565" s="877"/>
      <c r="I2565" s="872"/>
    </row>
    <row r="2566" spans="1:9" x14ac:dyDescent="0.3">
      <c r="A2566" s="560"/>
      <c r="B2566" s="112"/>
      <c r="C2566" s="7"/>
      <c r="D2566" s="922"/>
      <c r="E2566" s="114"/>
      <c r="F2566" s="49"/>
      <c r="G2566" s="910"/>
      <c r="H2566" s="877"/>
      <c r="I2566" s="872" t="s">
        <v>3524</v>
      </c>
    </row>
    <row r="2567" spans="1:9" x14ac:dyDescent="0.3">
      <c r="A2567" s="913"/>
      <c r="B2567" s="112"/>
      <c r="C2567" s="7"/>
      <c r="D2567" s="922"/>
      <c r="E2567" s="114"/>
      <c r="F2567" s="49"/>
      <c r="G2567" s="910"/>
      <c r="H2567" s="877"/>
      <c r="I2567" s="872"/>
    </row>
    <row r="2568" spans="1:9" ht="13.5" thickBot="1" x14ac:dyDescent="0.35">
      <c r="A2568" s="936"/>
      <c r="B2568" s="113"/>
      <c r="C2568" s="11"/>
      <c r="D2568" s="961"/>
      <c r="E2568" s="134"/>
      <c r="F2568" s="50"/>
      <c r="G2568" s="45"/>
      <c r="H2568" s="647" t="s">
        <v>40</v>
      </c>
      <c r="I2568" s="894"/>
    </row>
    <row r="2569" spans="1:9" x14ac:dyDescent="0.3">
      <c r="A2569" s="912" t="s">
        <v>3525</v>
      </c>
      <c r="B2569" s="130"/>
      <c r="C2569" s="13"/>
      <c r="D2569" s="13"/>
      <c r="E2569" s="118" t="s">
        <v>23</v>
      </c>
      <c r="F2569" s="4"/>
      <c r="G2569" s="919" t="s">
        <v>3526</v>
      </c>
      <c r="H2569" s="649" t="s">
        <v>40</v>
      </c>
      <c r="I2569" s="982" t="s">
        <v>1054</v>
      </c>
    </row>
    <row r="2570" spans="1:9" x14ac:dyDescent="0.3">
      <c r="A2570" s="913"/>
      <c r="B2570" s="112"/>
      <c r="C2570" s="7"/>
      <c r="D2570" s="922"/>
      <c r="E2570" s="408" t="s">
        <v>505</v>
      </c>
      <c r="F2570" s="9"/>
      <c r="G2570" s="9" t="s">
        <v>3527</v>
      </c>
      <c r="H2570" s="661"/>
      <c r="I2570" s="983"/>
    </row>
    <row r="2571" spans="1:9" x14ac:dyDescent="0.3">
      <c r="A2571" s="913"/>
      <c r="B2571" s="112"/>
      <c r="C2571" s="7"/>
      <c r="D2571" s="922"/>
      <c r="E2571" s="114" t="s">
        <v>23</v>
      </c>
      <c r="F2571" s="7"/>
      <c r="G2571" s="921" t="s">
        <v>3528</v>
      </c>
      <c r="H2571" s="661"/>
      <c r="I2571" s="983"/>
    </row>
    <row r="2572" spans="1:9" x14ac:dyDescent="0.3">
      <c r="A2572" s="913"/>
      <c r="B2572" s="112"/>
      <c r="C2572" s="7"/>
      <c r="D2572" s="922"/>
      <c r="E2572" s="114"/>
      <c r="F2572" s="7"/>
      <c r="G2572" s="921"/>
      <c r="H2572" s="661"/>
      <c r="I2572" s="872"/>
    </row>
    <row r="2573" spans="1:9" ht="13.5" thickBot="1" x14ac:dyDescent="0.35">
      <c r="A2573" s="936"/>
      <c r="B2573" s="113"/>
      <c r="C2573" s="11"/>
      <c r="D2573" s="961"/>
      <c r="E2573" s="134"/>
      <c r="F2573" s="11"/>
      <c r="G2573" s="961"/>
      <c r="H2573" s="651"/>
      <c r="I2573" s="896"/>
    </row>
    <row r="2574" spans="1:9" x14ac:dyDescent="0.3">
      <c r="A2574" s="987" t="s">
        <v>3529</v>
      </c>
      <c r="B2574" s="112" t="s">
        <v>23</v>
      </c>
      <c r="C2574" s="8"/>
      <c r="D2574" s="922" t="s">
        <v>3530</v>
      </c>
      <c r="E2574" s="112" t="s">
        <v>23</v>
      </c>
      <c r="F2574" s="7">
        <v>5</v>
      </c>
      <c r="G2574" s="922" t="s">
        <v>3531</v>
      </c>
      <c r="H2574" s="642" t="s">
        <v>40</v>
      </c>
      <c r="I2574" s="983" t="s">
        <v>3532</v>
      </c>
    </row>
    <row r="2575" spans="1:9" x14ac:dyDescent="0.3">
      <c r="A2575" s="987"/>
      <c r="B2575" s="112" t="s">
        <v>23</v>
      </c>
      <c r="C2575" s="218"/>
      <c r="D2575" s="104" t="s">
        <v>3533</v>
      </c>
      <c r="E2575" s="114" t="s">
        <v>33</v>
      </c>
      <c r="F2575" s="49">
        <v>8</v>
      </c>
      <c r="G2575" s="922" t="s">
        <v>3534</v>
      </c>
      <c r="H2575" s="997" t="s">
        <v>3535</v>
      </c>
      <c r="I2575" s="983"/>
    </row>
    <row r="2576" spans="1:9" x14ac:dyDescent="0.3">
      <c r="A2576" s="879"/>
      <c r="B2576" s="112"/>
      <c r="C2576" s="218"/>
      <c r="D2576" s="9"/>
      <c r="E2576" s="114" t="s">
        <v>23</v>
      </c>
      <c r="F2576" s="49">
        <v>8</v>
      </c>
      <c r="G2576" s="922" t="s">
        <v>3536</v>
      </c>
      <c r="H2576" s="997"/>
      <c r="I2576" s="983"/>
    </row>
    <row r="2577" spans="1:9" ht="24" customHeight="1" x14ac:dyDescent="0.3">
      <c r="A2577" s="879"/>
      <c r="B2577" s="112"/>
      <c r="C2577" s="8"/>
      <c r="D2577" s="922"/>
      <c r="E2577" s="114" t="s">
        <v>23</v>
      </c>
      <c r="F2577" s="44">
        <v>8</v>
      </c>
      <c r="G2577" s="921" t="s">
        <v>3537</v>
      </c>
      <c r="H2577" s="997"/>
      <c r="I2577" s="983"/>
    </row>
    <row r="2578" spans="1:9" ht="24" customHeight="1" thickBot="1" x14ac:dyDescent="0.35">
      <c r="A2578" s="879"/>
      <c r="B2578" s="112"/>
      <c r="C2578" s="8"/>
      <c r="D2578" s="922"/>
      <c r="E2578" s="132"/>
      <c r="F2578" s="19"/>
      <c r="G2578" s="19"/>
      <c r="H2578" s="877"/>
      <c r="I2578" s="872"/>
    </row>
    <row r="2579" spans="1:9" x14ac:dyDescent="0.3">
      <c r="A2579" s="912" t="s">
        <v>3538</v>
      </c>
      <c r="B2579" s="118"/>
      <c r="C2579" s="4"/>
      <c r="D2579" s="919"/>
      <c r="E2579" s="111" t="s">
        <v>505</v>
      </c>
      <c r="F2579" s="48"/>
      <c r="G2579" s="909" t="s">
        <v>3539</v>
      </c>
      <c r="H2579" s="878"/>
      <c r="I2579" s="982" t="s">
        <v>27</v>
      </c>
    </row>
    <row r="2580" spans="1:9" x14ac:dyDescent="0.3">
      <c r="A2580" s="913"/>
      <c r="B2580" s="112"/>
      <c r="C2580" s="7"/>
      <c r="D2580" s="922"/>
      <c r="E2580" s="114"/>
      <c r="F2580" s="49"/>
      <c r="G2580" s="922"/>
      <c r="H2580" s="877"/>
      <c r="I2580" s="983"/>
    </row>
    <row r="2581" spans="1:9" x14ac:dyDescent="0.3">
      <c r="A2581" s="913"/>
      <c r="B2581" s="112"/>
      <c r="C2581" s="7"/>
      <c r="D2581" s="922"/>
      <c r="E2581" s="114"/>
      <c r="F2581" s="49"/>
      <c r="G2581" s="922"/>
      <c r="H2581" s="877"/>
      <c r="I2581" s="983"/>
    </row>
    <row r="2582" spans="1:9" ht="13.5" thickBot="1" x14ac:dyDescent="0.35">
      <c r="A2582" s="936"/>
      <c r="B2582" s="113"/>
      <c r="C2582" s="11"/>
      <c r="D2582" s="961"/>
      <c r="E2582" s="114"/>
      <c r="F2582" s="49"/>
      <c r="G2582" s="922"/>
      <c r="H2582" s="691" t="s">
        <v>40</v>
      </c>
      <c r="I2582" s="894"/>
    </row>
    <row r="2583" spans="1:9" ht="13.5" customHeight="1" x14ac:dyDescent="0.3">
      <c r="A2583" s="987" t="s">
        <v>3540</v>
      </c>
      <c r="B2583" s="112" t="s">
        <v>23</v>
      </c>
      <c r="C2583" s="7"/>
      <c r="D2583" s="921" t="s">
        <v>3541</v>
      </c>
      <c r="E2583" s="111" t="s">
        <v>23</v>
      </c>
      <c r="F2583" s="4"/>
      <c r="G2583" s="105" t="s">
        <v>3542</v>
      </c>
      <c r="H2583" s="1048" t="s">
        <v>3543</v>
      </c>
      <c r="I2583" s="995" t="s">
        <v>27</v>
      </c>
    </row>
    <row r="2584" spans="1:9" ht="13.5" customHeight="1" x14ac:dyDescent="0.3">
      <c r="A2584" s="987"/>
      <c r="B2584" s="131" t="s">
        <v>23</v>
      </c>
      <c r="C2584" s="9"/>
      <c r="D2584" s="104" t="s">
        <v>3544</v>
      </c>
      <c r="E2584" s="114" t="s">
        <v>33</v>
      </c>
      <c r="F2584" s="7"/>
      <c r="G2584" s="9" t="s">
        <v>3545</v>
      </c>
      <c r="H2584" s="1093"/>
      <c r="I2584" s="1000"/>
    </row>
    <row r="2585" spans="1:9" ht="12.75" customHeight="1" x14ac:dyDescent="0.3">
      <c r="A2585" s="987"/>
      <c r="B2585" s="112" t="s">
        <v>23</v>
      </c>
      <c r="C2585" s="7"/>
      <c r="D2585" s="921" t="s">
        <v>3546</v>
      </c>
      <c r="E2585" s="112" t="s">
        <v>23</v>
      </c>
      <c r="F2585" s="7"/>
      <c r="G2585" s="922" t="s">
        <v>3547</v>
      </c>
      <c r="H2585" s="1093"/>
      <c r="I2585" s="1000"/>
    </row>
    <row r="2586" spans="1:9" ht="25.5" customHeight="1" x14ac:dyDescent="0.3">
      <c r="A2586" s="987"/>
      <c r="B2586" s="131" t="s">
        <v>23</v>
      </c>
      <c r="C2586" s="9"/>
      <c r="D2586" s="921" t="s">
        <v>3548</v>
      </c>
      <c r="E2586" s="114" t="s">
        <v>33</v>
      </c>
      <c r="F2586" s="7"/>
      <c r="G2586" s="910" t="s">
        <v>3549</v>
      </c>
      <c r="H2586" s="1093"/>
      <c r="I2586" s="1000"/>
    </row>
    <row r="2587" spans="1:9" ht="12.75" customHeight="1" x14ac:dyDescent="0.3">
      <c r="A2587" s="987"/>
      <c r="B2587" s="112" t="s">
        <v>23</v>
      </c>
      <c r="C2587" s="7"/>
      <c r="D2587" s="921" t="s">
        <v>3550</v>
      </c>
      <c r="E2587" s="131" t="s">
        <v>33</v>
      </c>
      <c r="F2587" s="9"/>
      <c r="G2587" s="9" t="s">
        <v>3551</v>
      </c>
      <c r="H2587" s="1048" t="s">
        <v>3552</v>
      </c>
      <c r="I2587" s="593" t="s">
        <v>3553</v>
      </c>
    </row>
    <row r="2588" spans="1:9" x14ac:dyDescent="0.3">
      <c r="A2588" s="879"/>
      <c r="B2588" s="112" t="s">
        <v>23</v>
      </c>
      <c r="C2588" s="7"/>
      <c r="D2588" s="921" t="s">
        <v>3554</v>
      </c>
      <c r="E2588" s="131" t="s">
        <v>23</v>
      </c>
      <c r="F2588" s="104"/>
      <c r="G2588" s="104" t="s">
        <v>3555</v>
      </c>
      <c r="H2588" s="1093"/>
      <c r="I2588" s="593"/>
    </row>
    <row r="2589" spans="1:9" ht="12.75" customHeight="1" x14ac:dyDescent="0.3">
      <c r="A2589" s="879"/>
      <c r="B2589" s="112" t="s">
        <v>23</v>
      </c>
      <c r="C2589" s="7"/>
      <c r="D2589" s="921" t="s">
        <v>3556</v>
      </c>
      <c r="E2589" s="131" t="s">
        <v>33</v>
      </c>
      <c r="F2589" s="9"/>
      <c r="G2589" s="9" t="s">
        <v>3557</v>
      </c>
      <c r="H2589" s="1093"/>
      <c r="I2589" s="971"/>
    </row>
    <row r="2590" spans="1:9" ht="12.75" customHeight="1" x14ac:dyDescent="0.3">
      <c r="A2590" s="879"/>
      <c r="B2590" s="112" t="s">
        <v>33</v>
      </c>
      <c r="C2590" s="7"/>
      <c r="D2590" s="957" t="s">
        <v>3558</v>
      </c>
      <c r="E2590" s="112" t="s">
        <v>33</v>
      </c>
      <c r="F2590" s="7"/>
      <c r="G2590" s="910" t="s">
        <v>3559</v>
      </c>
      <c r="H2590" s="1093"/>
      <c r="I2590" s="881"/>
    </row>
    <row r="2591" spans="1:9" ht="12.75" customHeight="1" x14ac:dyDescent="0.3">
      <c r="A2591" s="879"/>
      <c r="B2591" s="112" t="s">
        <v>23</v>
      </c>
      <c r="C2591" s="7"/>
      <c r="D2591" s="921" t="s">
        <v>3560</v>
      </c>
      <c r="E2591" s="131" t="s">
        <v>33</v>
      </c>
      <c r="F2591" s="9"/>
      <c r="G2591" s="9" t="s">
        <v>3561</v>
      </c>
      <c r="H2591" s="1093"/>
      <c r="I2591" s="881"/>
    </row>
    <row r="2592" spans="1:9" ht="55.5" customHeight="1" x14ac:dyDescent="0.3">
      <c r="A2592" s="879"/>
      <c r="B2592" s="112" t="s">
        <v>23</v>
      </c>
      <c r="C2592" s="7"/>
      <c r="D2592" s="922" t="s">
        <v>3562</v>
      </c>
      <c r="E2592" s="114" t="s">
        <v>23</v>
      </c>
      <c r="F2592" s="7"/>
      <c r="G2592" s="922" t="s">
        <v>3563</v>
      </c>
      <c r="H2592" s="888" t="s">
        <v>3004</v>
      </c>
      <c r="I2592" s="598"/>
    </row>
    <row r="2593" spans="1:9" x14ac:dyDescent="0.3">
      <c r="A2593" s="879"/>
      <c r="B2593" s="112"/>
      <c r="C2593" s="7"/>
      <c r="D2593" s="921"/>
      <c r="E2593" s="114" t="s">
        <v>23</v>
      </c>
      <c r="F2593" s="7"/>
      <c r="G2593" s="922" t="s">
        <v>3564</v>
      </c>
      <c r="H2593" s="888"/>
      <c r="I2593" s="881"/>
    </row>
    <row r="2594" spans="1:9" x14ac:dyDescent="0.3">
      <c r="A2594" s="879"/>
      <c r="B2594" s="112"/>
      <c r="C2594" s="7"/>
      <c r="D2594" s="921"/>
      <c r="E2594" s="131" t="s">
        <v>33</v>
      </c>
      <c r="F2594" s="9"/>
      <c r="G2594" s="9" t="s">
        <v>3565</v>
      </c>
      <c r="H2594" s="888"/>
      <c r="I2594" s="881"/>
    </row>
    <row r="2595" spans="1:9" x14ac:dyDescent="0.3">
      <c r="A2595" s="879"/>
      <c r="B2595" s="112"/>
      <c r="C2595" s="7"/>
      <c r="D2595" s="921"/>
      <c r="E2595" s="114" t="s">
        <v>33</v>
      </c>
      <c r="F2595" s="7"/>
      <c r="G2595" s="910" t="s">
        <v>3566</v>
      </c>
      <c r="H2595" s="888"/>
      <c r="I2595" s="881"/>
    </row>
    <row r="2596" spans="1:9" x14ac:dyDescent="0.3">
      <c r="A2596" s="879"/>
      <c r="B2596" s="112"/>
      <c r="C2596" s="7"/>
      <c r="D2596" s="921"/>
      <c r="E2596" s="114" t="s">
        <v>33</v>
      </c>
      <c r="F2596" s="7"/>
      <c r="G2596" s="910" t="s">
        <v>3567</v>
      </c>
      <c r="H2596" s="888"/>
      <c r="I2596" s="881"/>
    </row>
    <row r="2597" spans="1:9" x14ac:dyDescent="0.3">
      <c r="A2597" s="879"/>
      <c r="B2597" s="112"/>
      <c r="C2597" s="7"/>
      <c r="D2597" s="921"/>
      <c r="E2597" s="114" t="s">
        <v>33</v>
      </c>
      <c r="F2597" s="49"/>
      <c r="G2597" s="910" t="s">
        <v>3568</v>
      </c>
      <c r="H2597" s="888"/>
      <c r="I2597" s="881"/>
    </row>
    <row r="2598" spans="1:9" x14ac:dyDescent="0.3">
      <c r="A2598" s="879"/>
      <c r="B2598" s="112"/>
      <c r="C2598" s="7"/>
      <c r="D2598" s="922"/>
      <c r="E2598" s="131"/>
      <c r="F2598" s="9"/>
      <c r="G2598" s="9"/>
      <c r="H2598" s="877"/>
      <c r="I2598" s="881"/>
    </row>
    <row r="2599" spans="1:9" ht="13.5" thickBot="1" x14ac:dyDescent="0.35">
      <c r="A2599" s="972"/>
      <c r="B2599" s="132"/>
      <c r="C2599" s="11"/>
      <c r="D2599" s="94"/>
      <c r="E2599" s="132"/>
      <c r="F2599" s="19"/>
      <c r="G2599" s="19"/>
      <c r="H2599" s="653" t="s">
        <v>40</v>
      </c>
      <c r="I2599" s="937"/>
    </row>
    <row r="2600" spans="1:9" x14ac:dyDescent="0.3">
      <c r="A2600" s="879" t="s">
        <v>3569</v>
      </c>
      <c r="B2600" s="131"/>
      <c r="C2600" s="9"/>
      <c r="E2600" s="123" t="s">
        <v>23</v>
      </c>
      <c r="F2600" s="97"/>
      <c r="G2600" s="97" t="s">
        <v>3570</v>
      </c>
      <c r="H2600" s="647" t="s">
        <v>40</v>
      </c>
      <c r="I2600" s="872"/>
    </row>
    <row r="2601" spans="1:9" ht="32.5" thickBot="1" x14ac:dyDescent="0.35">
      <c r="A2601" s="936"/>
      <c r="B2601" s="132"/>
      <c r="C2601" s="19"/>
      <c r="D2601" s="19"/>
      <c r="E2601" s="124" t="s">
        <v>33</v>
      </c>
      <c r="F2601" s="33"/>
      <c r="G2601" s="43" t="s">
        <v>3571</v>
      </c>
      <c r="H2601" s="674" t="s">
        <v>497</v>
      </c>
      <c r="I2601" s="894"/>
    </row>
    <row r="2602" spans="1:9" ht="13.5" thickBot="1" x14ac:dyDescent="0.35">
      <c r="A2602" s="92" t="s">
        <v>3572</v>
      </c>
      <c r="B2602" s="157"/>
      <c r="C2602" s="93"/>
      <c r="D2602" s="93"/>
      <c r="E2602" s="157"/>
      <c r="F2602" s="93"/>
      <c r="G2602" s="93"/>
      <c r="H2602" s="684"/>
      <c r="I2602" s="585"/>
    </row>
    <row r="2603" spans="1:9" ht="12.75" customHeight="1" x14ac:dyDescent="0.3">
      <c r="A2603" s="912" t="s">
        <v>3573</v>
      </c>
      <c r="B2603" s="112" t="s">
        <v>23</v>
      </c>
      <c r="C2603" s="7"/>
      <c r="D2603" s="922" t="s">
        <v>3574</v>
      </c>
      <c r="E2603" s="114" t="s">
        <v>23</v>
      </c>
      <c r="F2603" s="7">
        <v>7</v>
      </c>
      <c r="G2603" s="922" t="s">
        <v>3575</v>
      </c>
      <c r="H2603" s="878" t="s">
        <v>3576</v>
      </c>
      <c r="I2603" s="982" t="s">
        <v>3577</v>
      </c>
    </row>
    <row r="2604" spans="1:9" ht="12.75" customHeight="1" x14ac:dyDescent="0.3">
      <c r="A2604" s="913"/>
      <c r="B2604" s="112" t="s">
        <v>23</v>
      </c>
      <c r="C2604" s="7"/>
      <c r="D2604" s="922" t="s">
        <v>3578</v>
      </c>
      <c r="E2604" s="114" t="s">
        <v>23</v>
      </c>
      <c r="F2604" s="7">
        <v>8</v>
      </c>
      <c r="G2604" s="922" t="s">
        <v>3579</v>
      </c>
      <c r="H2604" s="877"/>
      <c r="I2604" s="983"/>
    </row>
    <row r="2605" spans="1:9" ht="12.75" customHeight="1" x14ac:dyDescent="0.3">
      <c r="A2605" s="913"/>
      <c r="B2605" s="112" t="s">
        <v>23</v>
      </c>
      <c r="C2605" s="7"/>
      <c r="D2605" s="922" t="s">
        <v>3580</v>
      </c>
      <c r="E2605" s="114" t="s">
        <v>23</v>
      </c>
      <c r="F2605" s="7">
        <v>8</v>
      </c>
      <c r="G2605" s="910" t="s">
        <v>3581</v>
      </c>
      <c r="H2605" s="890"/>
      <c r="I2605" s="983"/>
    </row>
    <row r="2606" spans="1:9" x14ac:dyDescent="0.3">
      <c r="A2606" s="913"/>
      <c r="B2606" s="112" t="s">
        <v>33</v>
      </c>
      <c r="C2606" s="7"/>
      <c r="D2606" s="910" t="s">
        <v>3582</v>
      </c>
      <c r="E2606" s="114" t="s">
        <v>23</v>
      </c>
      <c r="F2606" s="7">
        <v>8</v>
      </c>
      <c r="G2606" s="910" t="s">
        <v>3583</v>
      </c>
      <c r="H2606" s="890"/>
      <c r="I2606" s="983"/>
    </row>
    <row r="2607" spans="1:9" x14ac:dyDescent="0.3">
      <c r="A2607" s="913"/>
      <c r="B2607" s="112" t="s">
        <v>23</v>
      </c>
      <c r="C2607" s="7"/>
      <c r="D2607" s="922" t="s">
        <v>3584</v>
      </c>
      <c r="E2607" s="114" t="s">
        <v>33</v>
      </c>
      <c r="F2607" s="7">
        <v>8</v>
      </c>
      <c r="G2607" s="910" t="s">
        <v>3585</v>
      </c>
      <c r="H2607" s="890"/>
      <c r="I2607" s="983"/>
    </row>
    <row r="2608" spans="1:9" x14ac:dyDescent="0.3">
      <c r="A2608" s="913"/>
      <c r="B2608" s="112" t="s">
        <v>23</v>
      </c>
      <c r="C2608" s="7"/>
      <c r="D2608" s="922" t="s">
        <v>3586</v>
      </c>
      <c r="E2608" s="114" t="s">
        <v>33</v>
      </c>
      <c r="F2608" s="7">
        <v>8</v>
      </c>
      <c r="G2608" s="910" t="s">
        <v>3587</v>
      </c>
      <c r="H2608" s="890"/>
      <c r="I2608" s="983"/>
    </row>
    <row r="2609" spans="1:9" ht="15" customHeight="1" x14ac:dyDescent="0.3">
      <c r="A2609" s="913"/>
      <c r="B2609" s="472"/>
      <c r="C2609" s="472"/>
      <c r="D2609" s="472"/>
      <c r="E2609" s="131" t="s">
        <v>33</v>
      </c>
      <c r="F2609" s="966">
        <v>8</v>
      </c>
      <c r="G2609" s="9" t="s">
        <v>3588</v>
      </c>
      <c r="H2609" s="890"/>
      <c r="I2609" s="983"/>
    </row>
    <row r="2610" spans="1:9" ht="15" customHeight="1" x14ac:dyDescent="0.3">
      <c r="A2610" s="913"/>
      <c r="B2610" s="453"/>
      <c r="C2610" s="472"/>
      <c r="D2610" s="453"/>
      <c r="E2610" s="131" t="s">
        <v>33</v>
      </c>
      <c r="F2610" s="966">
        <v>8</v>
      </c>
      <c r="G2610" s="17" t="s">
        <v>3589</v>
      </c>
      <c r="H2610" s="890"/>
      <c r="I2610" s="872"/>
    </row>
    <row r="2611" spans="1:9" x14ac:dyDescent="0.3">
      <c r="A2611" s="913"/>
      <c r="C2611" s="9"/>
      <c r="E2611" s="131" t="s">
        <v>23</v>
      </c>
      <c r="F2611" s="966">
        <v>8</v>
      </c>
      <c r="G2611" s="355" t="s">
        <v>3590</v>
      </c>
      <c r="H2611" s="890"/>
      <c r="I2611" s="983" t="s">
        <v>3591</v>
      </c>
    </row>
    <row r="2612" spans="1:9" x14ac:dyDescent="0.3">
      <c r="A2612" s="913"/>
      <c r="B2612" s="112"/>
      <c r="C2612" s="9"/>
      <c r="D2612" s="9"/>
      <c r="E2612" s="131" t="s">
        <v>33</v>
      </c>
      <c r="F2612" s="7">
        <v>8</v>
      </c>
      <c r="G2612" s="910" t="s">
        <v>3592</v>
      </c>
      <c r="H2612" s="890"/>
      <c r="I2612" s="983"/>
    </row>
    <row r="2613" spans="1:9" x14ac:dyDescent="0.3">
      <c r="A2613" s="913"/>
      <c r="B2613" s="112"/>
      <c r="C2613" s="9"/>
      <c r="D2613" s="9"/>
      <c r="E2613" s="131" t="s">
        <v>33</v>
      </c>
      <c r="F2613" s="966">
        <v>8</v>
      </c>
      <c r="G2613" s="9" t="s">
        <v>3593</v>
      </c>
      <c r="H2613" s="890"/>
      <c r="I2613" s="942" t="s">
        <v>3594</v>
      </c>
    </row>
    <row r="2614" spans="1:9" x14ac:dyDescent="0.3">
      <c r="A2614" s="913"/>
      <c r="B2614" s="112"/>
      <c r="C2614" s="9"/>
      <c r="D2614" s="9"/>
      <c r="E2614" s="131" t="s">
        <v>33</v>
      </c>
      <c r="F2614" s="7">
        <v>8</v>
      </c>
      <c r="G2614" s="910" t="s">
        <v>3595</v>
      </c>
      <c r="H2614" s="890"/>
      <c r="I2614" s="870"/>
    </row>
    <row r="2615" spans="1:9" x14ac:dyDescent="0.3">
      <c r="A2615" s="913"/>
      <c r="B2615" s="112"/>
      <c r="C2615" s="9"/>
      <c r="D2615" s="9"/>
      <c r="E2615" s="131" t="s">
        <v>33</v>
      </c>
      <c r="F2615" s="966">
        <v>8</v>
      </c>
      <c r="G2615" s="9" t="s">
        <v>3596</v>
      </c>
      <c r="H2615" s="890"/>
      <c r="I2615" s="1012" t="s">
        <v>3597</v>
      </c>
    </row>
    <row r="2616" spans="1:9" x14ac:dyDescent="0.3">
      <c r="A2616" s="913"/>
      <c r="C2616" s="9"/>
      <c r="E2616" s="131" t="s">
        <v>23</v>
      </c>
      <c r="F2616" s="7">
        <v>8</v>
      </c>
      <c r="G2616" s="922" t="s">
        <v>3598</v>
      </c>
      <c r="H2616" s="890"/>
      <c r="I2616" s="1012"/>
    </row>
    <row r="2617" spans="1:9" x14ac:dyDescent="0.3">
      <c r="A2617" s="913"/>
      <c r="C2617" s="9"/>
      <c r="D2617" s="9"/>
      <c r="E2617" s="131" t="s">
        <v>23</v>
      </c>
      <c r="F2617" s="7">
        <v>9</v>
      </c>
      <c r="G2617" s="922" t="s">
        <v>3599</v>
      </c>
      <c r="I2617" s="958"/>
    </row>
    <row r="2618" spans="1:9" x14ac:dyDescent="0.3">
      <c r="A2618" s="913"/>
      <c r="C2618" s="9"/>
      <c r="E2618" s="112" t="s">
        <v>23</v>
      </c>
      <c r="F2618" s="7">
        <v>9</v>
      </c>
      <c r="G2618" s="922" t="s">
        <v>3600</v>
      </c>
      <c r="I2618" s="958"/>
    </row>
    <row r="2619" spans="1:9" x14ac:dyDescent="0.3">
      <c r="A2619" s="913"/>
      <c r="C2619" s="9"/>
      <c r="E2619" s="131" t="s">
        <v>23</v>
      </c>
      <c r="F2619" s="966">
        <v>9</v>
      </c>
      <c r="G2619" s="104" t="s">
        <v>3601</v>
      </c>
      <c r="I2619" s="958"/>
    </row>
    <row r="2620" spans="1:9" ht="13.5" thickBot="1" x14ac:dyDescent="0.35">
      <c r="A2620" s="936"/>
      <c r="B2620" s="113"/>
      <c r="C2620" s="19"/>
      <c r="D2620" s="19"/>
      <c r="E2620" s="123" t="s">
        <v>23</v>
      </c>
      <c r="F2620" s="7">
        <v>9</v>
      </c>
      <c r="G2620" s="922" t="s">
        <v>3602</v>
      </c>
      <c r="H2620" s="642" t="s">
        <v>40</v>
      </c>
      <c r="I2620" s="473"/>
    </row>
    <row r="2621" spans="1:9" x14ac:dyDescent="0.3">
      <c r="A2621" s="1002" t="s">
        <v>3603</v>
      </c>
      <c r="B2621" s="118"/>
      <c r="C2621" s="13"/>
      <c r="D2621" s="13"/>
      <c r="E2621" s="130" t="s">
        <v>23</v>
      </c>
      <c r="F2621" s="4"/>
      <c r="G2621" s="979" t="s">
        <v>3604</v>
      </c>
      <c r="H2621" s="649" t="s">
        <v>40</v>
      </c>
      <c r="I2621" s="994" t="s">
        <v>3605</v>
      </c>
    </row>
    <row r="2622" spans="1:9" x14ac:dyDescent="0.3">
      <c r="A2622" s="1047"/>
      <c r="B2622" s="507"/>
      <c r="C2622" s="9"/>
      <c r="D2622" s="9"/>
      <c r="E2622" s="131" t="s">
        <v>23</v>
      </c>
      <c r="F2622" s="7"/>
      <c r="G2622" s="957" t="s">
        <v>3606</v>
      </c>
      <c r="H2622" s="877"/>
      <c r="I2622" s="1000"/>
    </row>
    <row r="2623" spans="1:9" x14ac:dyDescent="0.3">
      <c r="A2623" s="913"/>
      <c r="B2623" s="112"/>
      <c r="C2623" s="9"/>
      <c r="D2623" s="9"/>
      <c r="E2623" s="131" t="s">
        <v>33</v>
      </c>
      <c r="F2623" s="7"/>
      <c r="G2623" s="957" t="s">
        <v>3607</v>
      </c>
      <c r="H2623" s="877"/>
      <c r="I2623" s="1000"/>
    </row>
    <row r="2624" spans="1:9" x14ac:dyDescent="0.3">
      <c r="A2624" s="913"/>
      <c r="B2624" s="112"/>
      <c r="C2624" s="9"/>
      <c r="D2624" s="9"/>
      <c r="E2624" s="131" t="s">
        <v>23</v>
      </c>
      <c r="F2624" s="7"/>
      <c r="G2624" s="957" t="s">
        <v>3608</v>
      </c>
      <c r="H2624" s="877"/>
    </row>
    <row r="2625" spans="1:9" x14ac:dyDescent="0.3">
      <c r="A2625" s="913"/>
      <c r="B2625" s="112"/>
      <c r="C2625" s="9"/>
      <c r="D2625" s="9"/>
      <c r="E2625" s="131" t="s">
        <v>23</v>
      </c>
      <c r="F2625" s="7"/>
      <c r="G2625" s="957" t="s">
        <v>3609</v>
      </c>
      <c r="H2625" s="877"/>
    </row>
    <row r="2626" spans="1:9" ht="13.5" thickBot="1" x14ac:dyDescent="0.35">
      <c r="A2626" s="913"/>
      <c r="B2626" s="112"/>
      <c r="C2626" s="9"/>
      <c r="D2626" s="9"/>
      <c r="E2626" s="131" t="s">
        <v>33</v>
      </c>
      <c r="F2626" s="7"/>
      <c r="G2626" s="957" t="s">
        <v>3610</v>
      </c>
      <c r="H2626" s="877"/>
      <c r="I2626" s="881"/>
    </row>
    <row r="2627" spans="1:9" ht="13.5" thickBot="1" x14ac:dyDescent="0.35">
      <c r="A2627" s="1102" t="s">
        <v>3611</v>
      </c>
      <c r="B2627" s="1103"/>
      <c r="C2627" s="1103"/>
      <c r="D2627" s="1103"/>
      <c r="E2627" s="1103"/>
      <c r="F2627" s="1103"/>
      <c r="G2627" s="1103"/>
      <c r="H2627" s="1103"/>
      <c r="I2627" s="625"/>
    </row>
    <row r="2628" spans="1:9" ht="13.5" customHeight="1" x14ac:dyDescent="0.3">
      <c r="A2628" s="879" t="s">
        <v>3612</v>
      </c>
      <c r="B2628" s="112"/>
      <c r="C2628" s="9"/>
      <c r="E2628" s="131" t="s">
        <v>33</v>
      </c>
      <c r="F2628" s="7"/>
      <c r="G2628" s="63" t="s">
        <v>3613</v>
      </c>
      <c r="H2628" s="1001" t="s">
        <v>3614</v>
      </c>
      <c r="I2628" s="1039" t="s">
        <v>27</v>
      </c>
    </row>
    <row r="2629" spans="1:9" x14ac:dyDescent="0.3">
      <c r="A2629" s="879"/>
      <c r="B2629" s="112"/>
      <c r="C2629" s="9"/>
      <c r="E2629" s="131"/>
      <c r="F2629" s="7"/>
      <c r="G2629" s="63"/>
      <c r="H2629" s="997"/>
      <c r="I2629" s="1009"/>
    </row>
    <row r="2630" spans="1:9" x14ac:dyDescent="0.3">
      <c r="A2630" s="879"/>
      <c r="B2630" s="112"/>
      <c r="C2630" s="9"/>
      <c r="E2630" s="131"/>
      <c r="F2630" s="7"/>
      <c r="G2630" s="63"/>
      <c r="H2630" s="997"/>
      <c r="I2630" s="1009"/>
    </row>
    <row r="2631" spans="1:9" x14ac:dyDescent="0.3">
      <c r="A2631" s="879"/>
      <c r="B2631" s="112"/>
      <c r="C2631" s="9"/>
      <c r="E2631" s="131"/>
      <c r="F2631" s="7"/>
      <c r="G2631" s="63"/>
      <c r="H2631" s="997"/>
      <c r="I2631" s="881"/>
    </row>
    <row r="2632" spans="1:9" x14ac:dyDescent="0.3">
      <c r="A2632" s="879"/>
      <c r="B2632" s="112"/>
      <c r="C2632" s="9"/>
      <c r="E2632" s="131"/>
      <c r="F2632" s="7"/>
      <c r="G2632" s="63"/>
      <c r="H2632" s="997"/>
      <c r="I2632" s="881"/>
    </row>
    <row r="2633" spans="1:9" x14ac:dyDescent="0.3">
      <c r="A2633" s="879"/>
      <c r="B2633" s="112"/>
      <c r="C2633" s="9"/>
      <c r="E2633" s="131"/>
      <c r="F2633" s="7"/>
      <c r="G2633" s="63"/>
      <c r="H2633" s="997"/>
      <c r="I2633" s="881"/>
    </row>
    <row r="2634" spans="1:9" ht="13.5" thickBot="1" x14ac:dyDescent="0.35">
      <c r="A2634" s="972"/>
      <c r="B2634" s="113"/>
      <c r="C2634" s="19"/>
      <c r="D2634" s="267"/>
      <c r="E2634" s="132"/>
      <c r="F2634" s="11"/>
      <c r="G2634" s="53"/>
      <c r="H2634" s="691" t="s">
        <v>40</v>
      </c>
      <c r="I2634" s="937"/>
    </row>
    <row r="2635" spans="1:9" ht="13.5" thickBot="1" x14ac:dyDescent="0.35">
      <c r="A2635" s="516" t="s">
        <v>3615</v>
      </c>
      <c r="B2635" s="498"/>
      <c r="C2635" s="384"/>
      <c r="D2635" s="384"/>
      <c r="E2635" s="498"/>
      <c r="F2635" s="384"/>
      <c r="G2635" s="384"/>
      <c r="H2635" s="704"/>
      <c r="I2635" s="584"/>
    </row>
    <row r="2636" spans="1:9" ht="12.75" customHeight="1" x14ac:dyDescent="0.3">
      <c r="A2636" s="84" t="s">
        <v>3616</v>
      </c>
      <c r="B2636" s="133" t="s">
        <v>33</v>
      </c>
      <c r="C2636" s="41"/>
      <c r="D2636" s="977" t="s">
        <v>3617</v>
      </c>
      <c r="E2636" s="118" t="s">
        <v>33</v>
      </c>
      <c r="F2636" s="108"/>
      <c r="G2636" s="891" t="s">
        <v>3618</v>
      </c>
      <c r="H2636" s="642" t="s">
        <v>40</v>
      </c>
      <c r="I2636" s="982" t="s">
        <v>2039</v>
      </c>
    </row>
    <row r="2637" spans="1:9" ht="13.5" customHeight="1" x14ac:dyDescent="0.3">
      <c r="A2637" s="85"/>
      <c r="B2637" s="426" t="s">
        <v>33</v>
      </c>
      <c r="C2637" s="427"/>
      <c r="D2637" s="428" t="s">
        <v>3619</v>
      </c>
      <c r="E2637" s="112" t="s">
        <v>33</v>
      </c>
      <c r="F2637" s="109"/>
      <c r="G2637" s="906" t="s">
        <v>3620</v>
      </c>
      <c r="H2637" s="1097" t="s">
        <v>3621</v>
      </c>
      <c r="I2637" s="983"/>
    </row>
    <row r="2638" spans="1:9" x14ac:dyDescent="0.3">
      <c r="A2638" s="85"/>
      <c r="B2638" s="419" t="s">
        <v>33</v>
      </c>
      <c r="C2638" s="427"/>
      <c r="D2638" s="428" t="s">
        <v>3622</v>
      </c>
      <c r="E2638" s="112" t="s">
        <v>33</v>
      </c>
      <c r="F2638" s="109"/>
      <c r="G2638" s="906" t="s">
        <v>3623</v>
      </c>
      <c r="H2638" s="1097"/>
      <c r="I2638" s="983"/>
    </row>
    <row r="2639" spans="1:9" x14ac:dyDescent="0.3">
      <c r="A2639" s="85"/>
      <c r="B2639" s="133" t="s">
        <v>23</v>
      </c>
      <c r="C2639" s="41"/>
      <c r="D2639" s="977" t="s">
        <v>3624</v>
      </c>
      <c r="E2639" s="419" t="s">
        <v>33</v>
      </c>
      <c r="F2639" s="427"/>
      <c r="G2639" s="429" t="s">
        <v>3625</v>
      </c>
      <c r="H2639" s="1097"/>
      <c r="I2639" s="927"/>
    </row>
    <row r="2640" spans="1:9" x14ac:dyDescent="0.3">
      <c r="A2640" s="85"/>
      <c r="B2640" s="116" t="s">
        <v>23</v>
      </c>
      <c r="C2640" s="9"/>
      <c r="D2640" s="977" t="s">
        <v>3626</v>
      </c>
      <c r="E2640" s="426" t="s">
        <v>33</v>
      </c>
      <c r="F2640" s="427"/>
      <c r="G2640" s="429" t="s">
        <v>3627</v>
      </c>
      <c r="H2640" s="433" t="s">
        <v>3628</v>
      </c>
      <c r="I2640" s="927"/>
    </row>
    <row r="2641" spans="1:9" x14ac:dyDescent="0.3">
      <c r="A2641" s="85"/>
      <c r="B2641" s="116" t="s">
        <v>23</v>
      </c>
      <c r="C2641" s="9"/>
      <c r="D2641" s="977" t="s">
        <v>3629</v>
      </c>
      <c r="E2641" s="426" t="s">
        <v>33</v>
      </c>
      <c r="F2641" s="427"/>
      <c r="G2641" s="429" t="s">
        <v>3630</v>
      </c>
      <c r="H2641" s="913"/>
      <c r="I2641" s="927"/>
    </row>
    <row r="2642" spans="1:9" x14ac:dyDescent="0.3">
      <c r="A2642" s="82"/>
      <c r="B2642" s="116" t="s">
        <v>33</v>
      </c>
      <c r="C2642" s="9"/>
      <c r="D2642" s="977" t="s">
        <v>3631</v>
      </c>
      <c r="E2642" s="131" t="s">
        <v>33</v>
      </c>
      <c r="F2642" s="9"/>
      <c r="G2642" s="9" t="s">
        <v>3632</v>
      </c>
      <c r="H2642" s="913"/>
      <c r="I2642" s="927"/>
    </row>
    <row r="2643" spans="1:9" x14ac:dyDescent="0.3">
      <c r="A2643" s="82"/>
      <c r="B2643" s="116" t="s">
        <v>23</v>
      </c>
      <c r="C2643" s="9"/>
      <c r="D2643" s="977" t="s">
        <v>3633</v>
      </c>
      <c r="E2643" s="426" t="s">
        <v>33</v>
      </c>
      <c r="F2643" s="427"/>
      <c r="G2643" s="429" t="s">
        <v>3634</v>
      </c>
      <c r="H2643" s="913"/>
      <c r="I2643" s="927"/>
    </row>
    <row r="2644" spans="1:9" x14ac:dyDescent="0.3">
      <c r="A2644" s="82"/>
      <c r="B2644" s="116" t="s">
        <v>33</v>
      </c>
      <c r="C2644" s="9"/>
      <c r="D2644" s="977" t="s">
        <v>3635</v>
      </c>
      <c r="E2644" s="112" t="s">
        <v>33</v>
      </c>
      <c r="F2644" s="109"/>
      <c r="G2644" s="42" t="s">
        <v>3636</v>
      </c>
      <c r="H2644" s="913"/>
      <c r="I2644" s="927"/>
    </row>
    <row r="2645" spans="1:9" x14ac:dyDescent="0.3">
      <c r="A2645" s="82"/>
      <c r="B2645" s="426" t="s">
        <v>33</v>
      </c>
      <c r="C2645" s="427"/>
      <c r="D2645" s="429" t="s">
        <v>3637</v>
      </c>
      <c r="E2645" s="426" t="s">
        <v>33</v>
      </c>
      <c r="F2645" s="427"/>
      <c r="G2645" s="429" t="s">
        <v>3638</v>
      </c>
      <c r="H2645" s="913"/>
      <c r="I2645" s="927"/>
    </row>
    <row r="2646" spans="1:9" x14ac:dyDescent="0.3">
      <c r="A2646" s="82"/>
      <c r="B2646" s="116" t="s">
        <v>23</v>
      </c>
      <c r="C2646" s="9"/>
      <c r="D2646" s="977" t="s">
        <v>3639</v>
      </c>
      <c r="E2646" s="131"/>
      <c r="F2646" s="9"/>
      <c r="H2646" s="913"/>
      <c r="I2646" s="927"/>
    </row>
    <row r="2647" spans="1:9" x14ac:dyDescent="0.3">
      <c r="A2647" s="85"/>
      <c r="B2647" s="116" t="s">
        <v>23</v>
      </c>
      <c r="C2647" s="9"/>
      <c r="D2647" s="977" t="s">
        <v>3640</v>
      </c>
      <c r="E2647" s="112"/>
      <c r="F2647" s="41"/>
      <c r="G2647" s="42"/>
      <c r="H2647" s="939"/>
      <c r="I2647" s="955" t="s">
        <v>3621</v>
      </c>
    </row>
    <row r="2648" spans="1:9" x14ac:dyDescent="0.3">
      <c r="A2648" s="85"/>
      <c r="B2648" s="116" t="s">
        <v>23</v>
      </c>
      <c r="C2648" s="9"/>
      <c r="D2648" s="977" t="s">
        <v>3641</v>
      </c>
      <c r="E2648" s="112"/>
      <c r="F2648" s="109"/>
      <c r="G2648" s="42"/>
      <c r="H2648" s="939"/>
      <c r="I2648" s="1098" t="s">
        <v>3642</v>
      </c>
    </row>
    <row r="2649" spans="1:9" x14ac:dyDescent="0.3">
      <c r="A2649" s="879"/>
      <c r="B2649" s="116" t="s">
        <v>33</v>
      </c>
      <c r="C2649" s="9"/>
      <c r="D2649" s="977" t="s">
        <v>3643</v>
      </c>
      <c r="E2649" s="131"/>
      <c r="F2649" s="9"/>
      <c r="G2649" s="9"/>
      <c r="H2649" s="997"/>
      <c r="I2649" s="1060"/>
    </row>
    <row r="2650" spans="1:9" x14ac:dyDescent="0.3">
      <c r="A2650" s="879"/>
      <c r="B2650" s="116" t="s">
        <v>23</v>
      </c>
      <c r="C2650" s="9"/>
      <c r="D2650" s="977" t="s">
        <v>3644</v>
      </c>
      <c r="E2650" s="112"/>
      <c r="F2650" s="41"/>
      <c r="H2650" s="997"/>
      <c r="I2650" s="956"/>
    </row>
    <row r="2651" spans="1:9" x14ac:dyDescent="0.3">
      <c r="A2651" s="879"/>
      <c r="B2651" s="116" t="s">
        <v>23</v>
      </c>
      <c r="C2651" s="9"/>
      <c r="D2651" s="977" t="s">
        <v>3645</v>
      </c>
      <c r="E2651" s="112"/>
      <c r="F2651" s="16"/>
      <c r="G2651" s="63"/>
      <c r="H2651" s="877"/>
      <c r="I2651" s="956" t="s">
        <v>2068</v>
      </c>
    </row>
    <row r="2652" spans="1:9" x14ac:dyDescent="0.3">
      <c r="A2652" s="879"/>
      <c r="B2652" s="116" t="s">
        <v>23</v>
      </c>
      <c r="C2652" s="9"/>
      <c r="D2652" s="977" t="s">
        <v>3646</v>
      </c>
      <c r="E2652" s="112"/>
      <c r="F2652" s="16"/>
      <c r="G2652" s="63"/>
      <c r="H2652" s="877"/>
      <c r="I2652" s="872"/>
    </row>
    <row r="2653" spans="1:9" x14ac:dyDescent="0.3">
      <c r="A2653" s="879"/>
      <c r="B2653" s="116" t="s">
        <v>33</v>
      </c>
      <c r="C2653" s="9"/>
      <c r="D2653" s="977" t="s">
        <v>3647</v>
      </c>
      <c r="E2653" s="112"/>
      <c r="F2653" s="16"/>
      <c r="G2653" s="63"/>
      <c r="H2653" s="877"/>
      <c r="I2653" s="872"/>
    </row>
    <row r="2654" spans="1:9" x14ac:dyDescent="0.3">
      <c r="A2654" s="879"/>
      <c r="B2654" s="112" t="s">
        <v>33</v>
      </c>
      <c r="C2654" s="9"/>
      <c r="D2654" s="906" t="s">
        <v>3648</v>
      </c>
      <c r="E2654" s="112"/>
      <c r="F2654" s="16"/>
      <c r="G2654" s="63"/>
      <c r="H2654" s="877"/>
      <c r="I2654" s="872"/>
    </row>
    <row r="2655" spans="1:9" x14ac:dyDescent="0.3">
      <c r="A2655" s="879"/>
      <c r="B2655" s="131"/>
      <c r="C2655" s="9"/>
      <c r="D2655" s="9"/>
      <c r="E2655" s="112"/>
      <c r="F2655" s="16"/>
      <c r="G2655" s="63"/>
      <c r="H2655" s="877"/>
      <c r="I2655" s="872"/>
    </row>
    <row r="2656" spans="1:9" ht="13.5" thickBot="1" x14ac:dyDescent="0.35">
      <c r="A2656" s="879"/>
      <c r="B2656" s="132"/>
      <c r="C2656" s="19"/>
      <c r="E2656" s="112"/>
      <c r="F2656" s="16"/>
      <c r="G2656" s="63" t="s">
        <v>235</v>
      </c>
      <c r="H2656" s="877"/>
      <c r="I2656" s="872"/>
    </row>
    <row r="2657" spans="1:9" x14ac:dyDescent="0.3">
      <c r="A2657" s="916" t="s">
        <v>3649</v>
      </c>
      <c r="B2657" s="118" t="s">
        <v>23</v>
      </c>
      <c r="C2657" s="13"/>
      <c r="D2657" s="954" t="s">
        <v>3650</v>
      </c>
      <c r="E2657" s="118" t="s">
        <v>33</v>
      </c>
      <c r="F2657" s="4"/>
      <c r="G2657" s="909" t="s">
        <v>3651</v>
      </c>
      <c r="H2657" s="1001" t="s">
        <v>3652</v>
      </c>
      <c r="I2657" s="880" t="s">
        <v>3653</v>
      </c>
    </row>
    <row r="2658" spans="1:9" x14ac:dyDescent="0.3">
      <c r="A2658" s="913"/>
      <c r="B2658" s="112" t="s">
        <v>23</v>
      </c>
      <c r="C2658" s="16"/>
      <c r="D2658" s="921" t="s">
        <v>3654</v>
      </c>
      <c r="E2658" s="131" t="s">
        <v>23</v>
      </c>
      <c r="F2658" s="9"/>
      <c r="G2658" s="104" t="s">
        <v>3655</v>
      </c>
      <c r="H2658" s="997"/>
      <c r="I2658" s="995"/>
    </row>
    <row r="2659" spans="1:9" x14ac:dyDescent="0.3">
      <c r="A2659" s="913"/>
      <c r="B2659" s="112" t="s">
        <v>23</v>
      </c>
      <c r="C2659" s="9"/>
      <c r="D2659" s="951" t="s">
        <v>3656</v>
      </c>
      <c r="E2659" s="131" t="s">
        <v>23</v>
      </c>
      <c r="F2659" s="9"/>
      <c r="G2659" s="104" t="s">
        <v>3657</v>
      </c>
      <c r="H2659" s="999" t="s">
        <v>3658</v>
      </c>
      <c r="I2659" s="1000"/>
    </row>
    <row r="2660" spans="1:9" x14ac:dyDescent="0.3">
      <c r="A2660" s="913"/>
      <c r="B2660" s="112" t="s">
        <v>23</v>
      </c>
      <c r="C2660" s="453"/>
      <c r="D2660" s="951" t="s">
        <v>3659</v>
      </c>
      <c r="E2660" s="131" t="s">
        <v>23</v>
      </c>
      <c r="F2660" s="69"/>
      <c r="G2660" s="289" t="s">
        <v>3660</v>
      </c>
      <c r="H2660" s="999"/>
      <c r="I2660" s="884"/>
    </row>
    <row r="2661" spans="1:9" x14ac:dyDescent="0.3">
      <c r="A2661" s="913"/>
      <c r="B2661" s="112" t="s">
        <v>23</v>
      </c>
      <c r="C2661" s="453"/>
      <c r="D2661" s="951" t="s">
        <v>3661</v>
      </c>
      <c r="E2661" s="131" t="s">
        <v>23</v>
      </c>
      <c r="F2661" s="69"/>
      <c r="G2661" s="289" t="s">
        <v>3662</v>
      </c>
      <c r="H2661" s="648"/>
      <c r="I2661" s="884"/>
    </row>
    <row r="2662" spans="1:9" ht="12.75" customHeight="1" x14ac:dyDescent="0.3">
      <c r="A2662" s="913"/>
      <c r="B2662" s="408" t="s">
        <v>505</v>
      </c>
      <c r="C2662" s="472"/>
      <c r="D2662" s="9" t="s">
        <v>3663</v>
      </c>
      <c r="E2662" s="112" t="s">
        <v>23</v>
      </c>
      <c r="F2662" s="16"/>
      <c r="G2662" s="957" t="s">
        <v>3664</v>
      </c>
      <c r="H2662" s="877"/>
      <c r="I2662" s="881"/>
    </row>
    <row r="2663" spans="1:9" ht="12.75" customHeight="1" x14ac:dyDescent="0.3">
      <c r="A2663" s="913"/>
      <c r="B2663" s="116"/>
      <c r="C2663" s="9"/>
      <c r="D2663" s="886"/>
      <c r="E2663" s="112" t="s">
        <v>23</v>
      </c>
      <c r="F2663" s="16"/>
      <c r="G2663" s="957" t="s">
        <v>3665</v>
      </c>
      <c r="H2663" s="877"/>
      <c r="I2663" s="568" t="s">
        <v>3666</v>
      </c>
    </row>
    <row r="2664" spans="1:9" x14ac:dyDescent="0.3">
      <c r="A2664" s="913"/>
      <c r="B2664" s="133"/>
      <c r="C2664" s="9"/>
      <c r="E2664" s="112" t="s">
        <v>33</v>
      </c>
      <c r="F2664" s="16"/>
      <c r="G2664" s="957" t="s">
        <v>3667</v>
      </c>
      <c r="H2664" s="890"/>
      <c r="I2664" s="881"/>
    </row>
    <row r="2665" spans="1:9" x14ac:dyDescent="0.3">
      <c r="A2665" s="913"/>
      <c r="B2665" s="133"/>
      <c r="C2665" s="9"/>
      <c r="D2665" s="69"/>
      <c r="E2665" s="112" t="s">
        <v>33</v>
      </c>
      <c r="F2665" s="9"/>
      <c r="G2665" s="977" t="s">
        <v>3668</v>
      </c>
      <c r="H2665" s="890"/>
      <c r="I2665" s="881"/>
    </row>
    <row r="2666" spans="1:9" ht="13.5" thickBot="1" x14ac:dyDescent="0.35">
      <c r="A2666" s="913"/>
      <c r="B2666" s="112"/>
      <c r="C2666" s="9"/>
      <c r="D2666" s="906"/>
      <c r="E2666" s="112" t="s">
        <v>33</v>
      </c>
      <c r="F2666" s="9"/>
      <c r="G2666" s="906" t="s">
        <v>3669</v>
      </c>
      <c r="H2666" s="648" t="s">
        <v>40</v>
      </c>
      <c r="I2666" s="881"/>
    </row>
    <row r="2667" spans="1:9" ht="13.5" customHeight="1" thickBot="1" x14ac:dyDescent="0.35">
      <c r="A2667" s="959"/>
      <c r="B2667" s="764"/>
      <c r="C2667" s="764"/>
      <c r="D2667" s="960" t="s">
        <v>3670</v>
      </c>
      <c r="E2667" s="764"/>
      <c r="F2667" s="764"/>
      <c r="G2667" s="764"/>
      <c r="H2667" s="764"/>
      <c r="I2667" s="765"/>
    </row>
    <row r="2668" spans="1:9" ht="13.5" customHeight="1" x14ac:dyDescent="0.3">
      <c r="A2668" s="879" t="s">
        <v>3671</v>
      </c>
      <c r="B2668" s="118"/>
      <c r="C2668" s="13"/>
      <c r="D2668" s="42"/>
      <c r="E2668" s="118" t="s">
        <v>33</v>
      </c>
      <c r="F2668" s="13"/>
      <c r="G2668" s="42" t="s">
        <v>3672</v>
      </c>
      <c r="H2668" s="1119" t="s">
        <v>3673</v>
      </c>
      <c r="I2668" s="994" t="s">
        <v>2102</v>
      </c>
    </row>
    <row r="2669" spans="1:9" x14ac:dyDescent="0.3">
      <c r="A2669" s="879"/>
      <c r="B2669" s="112"/>
      <c r="C2669" s="9"/>
      <c r="D2669" s="42"/>
      <c r="E2669" s="112" t="s">
        <v>33</v>
      </c>
      <c r="F2669" s="9"/>
      <c r="G2669" s="42" t="s">
        <v>3674</v>
      </c>
      <c r="H2669" s="1054"/>
      <c r="I2669" s="995"/>
    </row>
    <row r="2670" spans="1:9" x14ac:dyDescent="0.3">
      <c r="A2670" s="879"/>
      <c r="B2670" s="112"/>
      <c r="C2670" s="9"/>
      <c r="D2670" s="42"/>
      <c r="E2670" s="816" t="s">
        <v>33</v>
      </c>
      <c r="F2670" s="813"/>
      <c r="G2670" s="854" t="s">
        <v>3675</v>
      </c>
      <c r="H2670" s="1054"/>
      <c r="I2670" s="995"/>
    </row>
    <row r="2671" spans="1:9" x14ac:dyDescent="0.3">
      <c r="A2671" s="879"/>
      <c r="B2671" s="112"/>
      <c r="C2671" s="9"/>
      <c r="D2671" s="42"/>
      <c r="E2671" s="816" t="s">
        <v>33</v>
      </c>
      <c r="F2671" s="813"/>
      <c r="G2671" s="854" t="s">
        <v>3676</v>
      </c>
      <c r="H2671" s="1054"/>
      <c r="I2671" s="881"/>
    </row>
    <row r="2672" spans="1:9" x14ac:dyDescent="0.3">
      <c r="A2672" s="879"/>
      <c r="B2672" s="112"/>
      <c r="C2672" s="9"/>
      <c r="D2672" s="42"/>
      <c r="E2672" s="112"/>
      <c r="F2672" s="9"/>
      <c r="G2672" s="42"/>
      <c r="H2672" s="1054"/>
      <c r="I2672" s="1023" t="s">
        <v>3677</v>
      </c>
    </row>
    <row r="2673" spans="1:9" x14ac:dyDescent="0.3">
      <c r="A2673" s="879"/>
      <c r="B2673" s="112"/>
      <c r="C2673" s="9"/>
      <c r="D2673" s="42"/>
      <c r="E2673" s="112"/>
      <c r="F2673" s="9"/>
      <c r="G2673" s="42"/>
      <c r="H2673" s="1054"/>
      <c r="I2673" s="1023"/>
    </row>
    <row r="2674" spans="1:9" ht="13.5" thickBot="1" x14ac:dyDescent="0.35">
      <c r="A2674" s="879"/>
      <c r="B2674" s="113"/>
      <c r="C2674" s="19"/>
      <c r="D2674" s="42"/>
      <c r="E2674" s="113"/>
      <c r="F2674" s="19"/>
      <c r="G2674" s="42"/>
      <c r="H2674" s="653" t="str">
        <f>'SSDC-PDL_Maine-with-criteria'!$H$2666</f>
        <v xml:space="preserve">Use PA Form# 20420  </v>
      </c>
      <c r="I2674" s="881"/>
    </row>
    <row r="2675" spans="1:9" ht="13.5" thickBot="1" x14ac:dyDescent="0.35">
      <c r="A2675" s="92" t="s">
        <v>3678</v>
      </c>
      <c r="B2675" s="157"/>
      <c r="C2675" s="93"/>
      <c r="D2675" s="93"/>
      <c r="E2675" s="157"/>
      <c r="F2675" s="93"/>
      <c r="G2675" s="93"/>
      <c r="H2675" s="684"/>
      <c r="I2675" s="585"/>
    </row>
    <row r="2676" spans="1:9" x14ac:dyDescent="0.3">
      <c r="A2676" s="912" t="s">
        <v>3679</v>
      </c>
      <c r="B2676" s="116" t="s">
        <v>33</v>
      </c>
      <c r="C2676" s="28"/>
      <c r="D2676" s="42" t="s">
        <v>3680</v>
      </c>
      <c r="E2676" s="118" t="s">
        <v>33</v>
      </c>
      <c r="F2676" s="192"/>
      <c r="G2676" s="891" t="s">
        <v>3681</v>
      </c>
      <c r="H2676" s="1055" t="s">
        <v>3682</v>
      </c>
      <c r="I2676" s="982" t="s">
        <v>2039</v>
      </c>
    </row>
    <row r="2677" spans="1:9" ht="12.75" customHeight="1" x14ac:dyDescent="0.3">
      <c r="A2677" s="913"/>
      <c r="B2677" s="116" t="s">
        <v>33</v>
      </c>
      <c r="C2677" s="28"/>
      <c r="D2677" s="42" t="s">
        <v>3683</v>
      </c>
      <c r="E2677" s="112" t="s">
        <v>23</v>
      </c>
      <c r="F2677" s="191"/>
      <c r="G2677" s="906" t="s">
        <v>3684</v>
      </c>
      <c r="H2677" s="1048"/>
      <c r="I2677" s="991"/>
    </row>
    <row r="2678" spans="1:9" x14ac:dyDescent="0.3">
      <c r="A2678" s="913"/>
      <c r="B2678" s="116" t="s">
        <v>33</v>
      </c>
      <c r="C2678" s="28"/>
      <c r="D2678" s="42" t="s">
        <v>3685</v>
      </c>
      <c r="E2678" s="112" t="s">
        <v>33</v>
      </c>
      <c r="F2678" s="191"/>
      <c r="G2678" s="9" t="s">
        <v>3686</v>
      </c>
      <c r="H2678" s="1048"/>
      <c r="I2678" s="991"/>
    </row>
    <row r="2679" spans="1:9" x14ac:dyDescent="0.3">
      <c r="A2679" s="913"/>
      <c r="B2679" s="116" t="s">
        <v>33</v>
      </c>
      <c r="C2679" s="28"/>
      <c r="D2679" s="42" t="s">
        <v>3687</v>
      </c>
      <c r="E2679" s="112" t="s">
        <v>33</v>
      </c>
      <c r="F2679" s="191"/>
      <c r="G2679" s="906" t="s">
        <v>3688</v>
      </c>
      <c r="H2679" s="1003" t="s">
        <v>3689</v>
      </c>
      <c r="I2679" s="872"/>
    </row>
    <row r="2680" spans="1:9" x14ac:dyDescent="0.3">
      <c r="A2680" s="913"/>
      <c r="B2680" s="116" t="s">
        <v>23</v>
      </c>
      <c r="C2680" s="28"/>
      <c r="D2680" s="42" t="s">
        <v>3690</v>
      </c>
      <c r="E2680" s="112" t="s">
        <v>33</v>
      </c>
      <c r="F2680" s="191"/>
      <c r="G2680" s="906" t="s">
        <v>3691</v>
      </c>
      <c r="H2680" s="1003"/>
      <c r="I2680" s="879" t="s">
        <v>3689</v>
      </c>
    </row>
    <row r="2681" spans="1:9" x14ac:dyDescent="0.3">
      <c r="A2681" s="913"/>
      <c r="B2681" s="116" t="s">
        <v>33</v>
      </c>
      <c r="C2681" s="28"/>
      <c r="D2681" s="42" t="s">
        <v>3692</v>
      </c>
      <c r="E2681" s="116" t="s">
        <v>33</v>
      </c>
      <c r="F2681" s="28"/>
      <c r="G2681" s="906" t="s">
        <v>3693</v>
      </c>
      <c r="H2681" s="642" t="s">
        <v>40</v>
      </c>
      <c r="I2681" s="872"/>
    </row>
    <row r="2682" spans="1:9" x14ac:dyDescent="0.3">
      <c r="A2682" s="913"/>
      <c r="B2682" s="143" t="s">
        <v>23</v>
      </c>
      <c r="C2682" s="9"/>
      <c r="D2682" s="74" t="s">
        <v>3694</v>
      </c>
      <c r="E2682" s="112" t="s">
        <v>33</v>
      </c>
      <c r="F2682" s="191"/>
      <c r="G2682" s="906" t="s">
        <v>3695</v>
      </c>
      <c r="H2682" s="881"/>
      <c r="I2682" s="872" t="s">
        <v>2068</v>
      </c>
    </row>
    <row r="2683" spans="1:9" ht="12.75" customHeight="1" x14ac:dyDescent="0.3">
      <c r="A2683" s="913"/>
      <c r="B2683" s="116" t="s">
        <v>33</v>
      </c>
      <c r="C2683" s="28"/>
      <c r="D2683" s="42" t="s">
        <v>3696</v>
      </c>
      <c r="E2683" s="112" t="s">
        <v>33</v>
      </c>
      <c r="F2683" s="191"/>
      <c r="G2683" s="906" t="s">
        <v>3697</v>
      </c>
      <c r="H2683" s="705"/>
      <c r="I2683" s="872"/>
    </row>
    <row r="2684" spans="1:9" x14ac:dyDescent="0.3">
      <c r="A2684" s="913"/>
      <c r="B2684" s="116" t="s">
        <v>33</v>
      </c>
      <c r="C2684" s="28"/>
      <c r="D2684" s="42" t="s">
        <v>3698</v>
      </c>
      <c r="E2684" s="133" t="s">
        <v>33</v>
      </c>
      <c r="F2684" s="9"/>
      <c r="G2684" s="69" t="s">
        <v>3699</v>
      </c>
      <c r="H2684" s="677" t="s">
        <v>3628</v>
      </c>
      <c r="I2684" s="872"/>
    </row>
    <row r="2685" spans="1:9" x14ac:dyDescent="0.3">
      <c r="A2685" s="913"/>
      <c r="B2685" s="143" t="s">
        <v>23</v>
      </c>
      <c r="C2685" s="9"/>
      <c r="D2685" s="17" t="s">
        <v>3700</v>
      </c>
      <c r="E2685" s="112" t="s">
        <v>33</v>
      </c>
      <c r="F2685" s="191"/>
      <c r="G2685" s="906" t="s">
        <v>3701</v>
      </c>
      <c r="H2685" s="881"/>
      <c r="I2685" s="872"/>
    </row>
    <row r="2686" spans="1:9" x14ac:dyDescent="0.3">
      <c r="A2686" s="913"/>
      <c r="B2686" s="116" t="s">
        <v>23</v>
      </c>
      <c r="C2686" s="28"/>
      <c r="D2686" s="42" t="s">
        <v>3702</v>
      </c>
      <c r="E2686" s="112" t="s">
        <v>33</v>
      </c>
      <c r="F2686" s="191"/>
      <c r="G2686" s="906" t="s">
        <v>3703</v>
      </c>
      <c r="H2686" s="881"/>
      <c r="I2686" s="872"/>
    </row>
    <row r="2687" spans="1:9" x14ac:dyDescent="0.3">
      <c r="A2687" s="913"/>
      <c r="B2687" s="116" t="s">
        <v>23</v>
      </c>
      <c r="C2687" s="9"/>
      <c r="D2687" s="42" t="s">
        <v>3704</v>
      </c>
      <c r="E2687" s="112" t="s">
        <v>33</v>
      </c>
      <c r="F2687" s="191"/>
      <c r="G2687" s="906" t="s">
        <v>3705</v>
      </c>
      <c r="H2687" s="881"/>
      <c r="I2687" s="872"/>
    </row>
    <row r="2688" spans="1:9" x14ac:dyDescent="0.3">
      <c r="A2688" s="913"/>
      <c r="B2688" s="116" t="s">
        <v>33</v>
      </c>
      <c r="C2688" s="28"/>
      <c r="D2688" s="42" t="s">
        <v>3706</v>
      </c>
      <c r="E2688" s="112" t="s">
        <v>33</v>
      </c>
      <c r="F2688" s="191"/>
      <c r="G2688" s="906" t="s">
        <v>3707</v>
      </c>
      <c r="H2688" s="881"/>
      <c r="I2688" s="872"/>
    </row>
    <row r="2689" spans="1:9" x14ac:dyDescent="0.3">
      <c r="A2689" s="913"/>
      <c r="B2689" s="116" t="s">
        <v>33</v>
      </c>
      <c r="C2689" s="28"/>
      <c r="D2689" s="42" t="s">
        <v>3708</v>
      </c>
      <c r="E2689" s="112" t="s">
        <v>23</v>
      </c>
      <c r="F2689" s="191"/>
      <c r="G2689" s="906" t="s">
        <v>3709</v>
      </c>
      <c r="H2689" s="881"/>
      <c r="I2689" s="872"/>
    </row>
    <row r="2690" spans="1:9" x14ac:dyDescent="0.3">
      <c r="A2690" s="913"/>
      <c r="B2690" s="116" t="s">
        <v>23</v>
      </c>
      <c r="C2690" s="28"/>
      <c r="D2690" s="42" t="s">
        <v>3710</v>
      </c>
      <c r="E2690" s="112" t="s">
        <v>23</v>
      </c>
      <c r="F2690" s="191"/>
      <c r="G2690" s="906" t="s">
        <v>3711</v>
      </c>
      <c r="H2690" s="881"/>
      <c r="I2690" s="872"/>
    </row>
    <row r="2691" spans="1:9" x14ac:dyDescent="0.3">
      <c r="A2691" s="913"/>
      <c r="B2691" s="143" t="s">
        <v>23</v>
      </c>
      <c r="C2691" s="9"/>
      <c r="D2691" s="17" t="s">
        <v>3712</v>
      </c>
      <c r="E2691" s="112" t="s">
        <v>23</v>
      </c>
      <c r="F2691" s="191"/>
      <c r="G2691" s="906" t="s">
        <v>3713</v>
      </c>
      <c r="H2691" s="881"/>
      <c r="I2691" s="872"/>
    </row>
    <row r="2692" spans="1:9" x14ac:dyDescent="0.3">
      <c r="A2692" s="913"/>
      <c r="B2692" s="143" t="s">
        <v>23</v>
      </c>
      <c r="C2692" s="9"/>
      <c r="D2692" s="17" t="s">
        <v>3714</v>
      </c>
      <c r="E2692" s="112" t="s">
        <v>33</v>
      </c>
      <c r="F2692" s="191"/>
      <c r="G2692" s="906" t="s">
        <v>3715</v>
      </c>
      <c r="H2692" s="881"/>
      <c r="I2692" s="872"/>
    </row>
    <row r="2693" spans="1:9" x14ac:dyDescent="0.3">
      <c r="A2693" s="913"/>
      <c r="B2693" s="116" t="s">
        <v>23</v>
      </c>
      <c r="C2693" s="28"/>
      <c r="D2693" s="42" t="s">
        <v>3716</v>
      </c>
      <c r="E2693" s="112" t="s">
        <v>33</v>
      </c>
      <c r="F2693" s="191"/>
      <c r="G2693" s="906" t="s">
        <v>3717</v>
      </c>
      <c r="H2693" s="881"/>
      <c r="I2693" s="872"/>
    </row>
    <row r="2694" spans="1:9" x14ac:dyDescent="0.3">
      <c r="A2694" s="913"/>
      <c r="B2694" s="116" t="s">
        <v>23</v>
      </c>
      <c r="C2694" s="28"/>
      <c r="D2694" s="42" t="s">
        <v>3718</v>
      </c>
      <c r="E2694" s="112" t="s">
        <v>23</v>
      </c>
      <c r="F2694" s="191"/>
      <c r="G2694" s="906" t="s">
        <v>3719</v>
      </c>
      <c r="H2694" s="881"/>
      <c r="I2694" s="872"/>
    </row>
    <row r="2695" spans="1:9" x14ac:dyDescent="0.3">
      <c r="A2695" s="913"/>
      <c r="B2695" s="116" t="s">
        <v>23</v>
      </c>
      <c r="C2695" s="28"/>
      <c r="D2695" s="42" t="s">
        <v>3720</v>
      </c>
      <c r="E2695" s="131" t="s">
        <v>33</v>
      </c>
      <c r="F2695" s="191"/>
      <c r="G2695" s="906" t="s">
        <v>3721</v>
      </c>
      <c r="H2695" s="881"/>
      <c r="I2695" s="872"/>
    </row>
    <row r="2696" spans="1:9" x14ac:dyDescent="0.3">
      <c r="A2696" s="913"/>
      <c r="B2696" s="116" t="s">
        <v>23</v>
      </c>
      <c r="C2696" s="28"/>
      <c r="D2696" s="42" t="s">
        <v>3722</v>
      </c>
      <c r="E2696" s="112" t="s">
        <v>23</v>
      </c>
      <c r="F2696" s="191"/>
      <c r="G2696" s="906" t="s">
        <v>3723</v>
      </c>
      <c r="H2696" s="881"/>
      <c r="I2696" s="872"/>
    </row>
    <row r="2697" spans="1:9" x14ac:dyDescent="0.3">
      <c r="A2697" s="913"/>
      <c r="B2697" s="116" t="s">
        <v>23</v>
      </c>
      <c r="C2697" s="28"/>
      <c r="D2697" s="42" t="s">
        <v>3724</v>
      </c>
      <c r="E2697" s="112" t="s">
        <v>33</v>
      </c>
      <c r="F2697" s="191"/>
      <c r="G2697" s="906" t="s">
        <v>3725</v>
      </c>
      <c r="H2697" s="881"/>
      <c r="I2697" s="872"/>
    </row>
    <row r="2698" spans="1:9" x14ac:dyDescent="0.3">
      <c r="A2698" s="913"/>
      <c r="B2698" s="116" t="s">
        <v>23</v>
      </c>
      <c r="C2698" s="28"/>
      <c r="D2698" s="42" t="s">
        <v>3726</v>
      </c>
      <c r="E2698" s="112" t="s">
        <v>33</v>
      </c>
      <c r="F2698" s="191"/>
      <c r="G2698" s="906" t="s">
        <v>3727</v>
      </c>
      <c r="H2698" s="881"/>
      <c r="I2698" s="872"/>
    </row>
    <row r="2699" spans="1:9" x14ac:dyDescent="0.3">
      <c r="A2699" s="913"/>
      <c r="B2699" s="143" t="s">
        <v>33</v>
      </c>
      <c r="C2699" s="9"/>
      <c r="D2699" s="17" t="s">
        <v>3728</v>
      </c>
      <c r="E2699" s="112" t="s">
        <v>23</v>
      </c>
      <c r="F2699" s="191"/>
      <c r="G2699" s="906" t="s">
        <v>3729</v>
      </c>
      <c r="H2699" s="881"/>
      <c r="I2699" s="872"/>
    </row>
    <row r="2700" spans="1:9" x14ac:dyDescent="0.3">
      <c r="A2700" s="913"/>
      <c r="B2700" s="116" t="s">
        <v>23</v>
      </c>
      <c r="C2700" s="28"/>
      <c r="D2700" s="42" t="s">
        <v>3730</v>
      </c>
      <c r="E2700" s="112" t="s">
        <v>23</v>
      </c>
      <c r="F2700" s="191"/>
      <c r="G2700" s="906" t="s">
        <v>3731</v>
      </c>
      <c r="H2700" s="881"/>
      <c r="I2700" s="872"/>
    </row>
    <row r="2701" spans="1:9" x14ac:dyDescent="0.3">
      <c r="A2701" s="913"/>
      <c r="B2701" s="116" t="s">
        <v>23</v>
      </c>
      <c r="C2701" s="28"/>
      <c r="D2701" s="42" t="s">
        <v>3732</v>
      </c>
      <c r="E2701" s="112" t="s">
        <v>23</v>
      </c>
      <c r="F2701" s="191"/>
      <c r="G2701" s="906" t="s">
        <v>3733</v>
      </c>
      <c r="H2701" s="881"/>
      <c r="I2701" s="872"/>
    </row>
    <row r="2702" spans="1:9" x14ac:dyDescent="0.3">
      <c r="A2702" s="913"/>
      <c r="B2702" s="116" t="s">
        <v>23</v>
      </c>
      <c r="C2702" s="28"/>
      <c r="D2702" s="42" t="s">
        <v>3734</v>
      </c>
      <c r="E2702" s="112" t="s">
        <v>33</v>
      </c>
      <c r="F2702" s="191"/>
      <c r="G2702" s="906" t="s">
        <v>3735</v>
      </c>
      <c r="H2702" s="881"/>
      <c r="I2702" s="872"/>
    </row>
    <row r="2703" spans="1:9" x14ac:dyDescent="0.3">
      <c r="A2703" s="913"/>
      <c r="B2703" s="116" t="s">
        <v>23</v>
      </c>
      <c r="C2703" s="28"/>
      <c r="D2703" s="42" t="s">
        <v>3736</v>
      </c>
      <c r="E2703" s="112" t="s">
        <v>23</v>
      </c>
      <c r="F2703" s="191"/>
      <c r="G2703" s="906" t="s">
        <v>3737</v>
      </c>
      <c r="H2703" s="881"/>
      <c r="I2703" s="872"/>
    </row>
    <row r="2704" spans="1:9" x14ac:dyDescent="0.3">
      <c r="A2704" s="913"/>
      <c r="B2704" s="116" t="s">
        <v>33</v>
      </c>
      <c r="C2704" s="28"/>
      <c r="D2704" s="42" t="s">
        <v>3738</v>
      </c>
      <c r="E2704" s="112" t="s">
        <v>23</v>
      </c>
      <c r="F2704" s="191"/>
      <c r="G2704" s="906" t="s">
        <v>3739</v>
      </c>
      <c r="H2704" s="881"/>
      <c r="I2704" s="872"/>
    </row>
    <row r="2705" spans="1:9" x14ac:dyDescent="0.3">
      <c r="A2705" s="913"/>
      <c r="B2705" s="116" t="s">
        <v>33</v>
      </c>
      <c r="C2705" s="28"/>
      <c r="D2705" s="42" t="s">
        <v>3740</v>
      </c>
      <c r="E2705" s="112" t="s">
        <v>33</v>
      </c>
      <c r="F2705" s="191"/>
      <c r="G2705" s="906" t="s">
        <v>3741</v>
      </c>
      <c r="H2705" s="881"/>
      <c r="I2705" s="872"/>
    </row>
    <row r="2706" spans="1:9" x14ac:dyDescent="0.3">
      <c r="A2706" s="913"/>
      <c r="B2706" s="143" t="s">
        <v>33</v>
      </c>
      <c r="C2706" s="9"/>
      <c r="D2706" s="17" t="s">
        <v>3742</v>
      </c>
      <c r="E2706" s="112" t="s">
        <v>33</v>
      </c>
      <c r="F2706" s="191"/>
      <c r="G2706" s="906" t="s">
        <v>3743</v>
      </c>
      <c r="H2706" s="881"/>
      <c r="I2706" s="872"/>
    </row>
    <row r="2707" spans="1:9" x14ac:dyDescent="0.3">
      <c r="A2707" s="913"/>
      <c r="B2707" s="116" t="s">
        <v>23</v>
      </c>
      <c r="C2707" s="28"/>
      <c r="D2707" s="42" t="s">
        <v>3744</v>
      </c>
      <c r="E2707" s="112" t="s">
        <v>33</v>
      </c>
      <c r="F2707" s="191"/>
      <c r="G2707" s="906" t="s">
        <v>3745</v>
      </c>
      <c r="H2707" s="881"/>
      <c r="I2707" s="872"/>
    </row>
    <row r="2708" spans="1:9" x14ac:dyDescent="0.3">
      <c r="A2708" s="913"/>
      <c r="B2708" s="143" t="s">
        <v>23</v>
      </c>
      <c r="C2708" s="9"/>
      <c r="D2708" s="17" t="s">
        <v>3746</v>
      </c>
      <c r="E2708" s="112" t="s">
        <v>33</v>
      </c>
      <c r="F2708" s="191"/>
      <c r="G2708" s="906" t="s">
        <v>3747</v>
      </c>
      <c r="H2708" s="881"/>
      <c r="I2708" s="872"/>
    </row>
    <row r="2709" spans="1:9" x14ac:dyDescent="0.3">
      <c r="A2709" s="913"/>
      <c r="B2709" s="133" t="s">
        <v>23</v>
      </c>
      <c r="C2709" s="28"/>
      <c r="D2709" s="886" t="s">
        <v>3748</v>
      </c>
      <c r="E2709" s="112" t="s">
        <v>33</v>
      </c>
      <c r="F2709" s="191"/>
      <c r="G2709" s="906" t="s">
        <v>3749</v>
      </c>
      <c r="H2709" s="881"/>
      <c r="I2709" s="872"/>
    </row>
    <row r="2710" spans="1:9" x14ac:dyDescent="0.3">
      <c r="A2710" s="913"/>
      <c r="B2710" s="133" t="s">
        <v>23</v>
      </c>
      <c r="C2710" s="28"/>
      <c r="D2710" s="886" t="s">
        <v>3750</v>
      </c>
      <c r="E2710" s="131" t="s">
        <v>33</v>
      </c>
      <c r="F2710" s="9"/>
      <c r="G2710" s="9" t="s">
        <v>3751</v>
      </c>
      <c r="H2710" s="881"/>
      <c r="I2710" s="872"/>
    </row>
    <row r="2711" spans="1:9" x14ac:dyDescent="0.3">
      <c r="A2711" s="913"/>
      <c r="B2711" s="116" t="s">
        <v>33</v>
      </c>
      <c r="C2711" s="28"/>
      <c r="D2711" s="42" t="s">
        <v>3752</v>
      </c>
      <c r="E2711" s="112" t="s">
        <v>33</v>
      </c>
      <c r="F2711" s="191"/>
      <c r="G2711" s="906" t="s">
        <v>3753</v>
      </c>
      <c r="H2711" s="881"/>
      <c r="I2711" s="872"/>
    </row>
    <row r="2712" spans="1:9" x14ac:dyDescent="0.3">
      <c r="A2712" s="913"/>
      <c r="B2712" s="116" t="s">
        <v>33</v>
      </c>
      <c r="C2712" s="28"/>
      <c r="D2712" s="42" t="s">
        <v>3754</v>
      </c>
      <c r="E2712" s="112" t="s">
        <v>33</v>
      </c>
      <c r="F2712" s="191"/>
      <c r="G2712" s="906" t="s">
        <v>3755</v>
      </c>
      <c r="H2712" s="881"/>
      <c r="I2712" s="872"/>
    </row>
    <row r="2713" spans="1:9" x14ac:dyDescent="0.3">
      <c r="A2713" s="913"/>
      <c r="B2713" s="116" t="s">
        <v>33</v>
      </c>
      <c r="C2713" s="28"/>
      <c r="D2713" s="42" t="s">
        <v>3756</v>
      </c>
      <c r="E2713" s="112" t="s">
        <v>33</v>
      </c>
      <c r="F2713" s="191"/>
      <c r="G2713" s="906" t="s">
        <v>3757</v>
      </c>
      <c r="H2713" s="881"/>
      <c r="I2713" s="872"/>
    </row>
    <row r="2714" spans="1:9" x14ac:dyDescent="0.3">
      <c r="A2714" s="913"/>
      <c r="B2714" s="143" t="s">
        <v>23</v>
      </c>
      <c r="C2714" s="9"/>
      <c r="D2714" s="17" t="s">
        <v>3758</v>
      </c>
      <c r="E2714" s="112" t="s">
        <v>33</v>
      </c>
      <c r="F2714" s="191"/>
      <c r="G2714" s="906" t="s">
        <v>3759</v>
      </c>
      <c r="H2714" s="881"/>
      <c r="I2714" s="872"/>
    </row>
    <row r="2715" spans="1:9" x14ac:dyDescent="0.3">
      <c r="A2715" s="913"/>
      <c r="B2715" s="143" t="s">
        <v>23</v>
      </c>
      <c r="C2715" s="9"/>
      <c r="D2715" s="17" t="s">
        <v>3760</v>
      </c>
      <c r="E2715" s="112" t="s">
        <v>23</v>
      </c>
      <c r="F2715" s="191"/>
      <c r="G2715" s="906" t="s">
        <v>3761</v>
      </c>
      <c r="H2715" s="881"/>
      <c r="I2715" s="872"/>
    </row>
    <row r="2716" spans="1:9" x14ac:dyDescent="0.3">
      <c r="A2716" s="913"/>
      <c r="B2716" s="116" t="s">
        <v>23</v>
      </c>
      <c r="C2716" s="28"/>
      <c r="D2716" s="42" t="s">
        <v>3762</v>
      </c>
      <c r="E2716" s="112" t="s">
        <v>33</v>
      </c>
      <c r="F2716" s="191"/>
      <c r="G2716" s="906" t="s">
        <v>3763</v>
      </c>
      <c r="H2716" s="881"/>
      <c r="I2716" s="872"/>
    </row>
    <row r="2717" spans="1:9" x14ac:dyDescent="0.3">
      <c r="A2717" s="913"/>
      <c r="B2717" s="116" t="s">
        <v>33</v>
      </c>
      <c r="C2717" s="28"/>
      <c r="D2717" s="42" t="s">
        <v>3764</v>
      </c>
      <c r="E2717" s="112" t="s">
        <v>33</v>
      </c>
      <c r="F2717" s="191"/>
      <c r="G2717" s="906" t="s">
        <v>3765</v>
      </c>
      <c r="H2717" s="881"/>
      <c r="I2717" s="872"/>
    </row>
    <row r="2718" spans="1:9" x14ac:dyDescent="0.3">
      <c r="A2718" s="913"/>
      <c r="B2718" s="116" t="s">
        <v>33</v>
      </c>
      <c r="C2718" s="9"/>
      <c r="D2718" s="42" t="s">
        <v>3766</v>
      </c>
      <c r="E2718" s="112" t="s">
        <v>23</v>
      </c>
      <c r="F2718" s="191"/>
      <c r="G2718" s="906" t="s">
        <v>3767</v>
      </c>
      <c r="H2718" s="881"/>
      <c r="I2718" s="872"/>
    </row>
    <row r="2719" spans="1:9" x14ac:dyDescent="0.3">
      <c r="A2719" s="913"/>
      <c r="B2719" s="131"/>
      <c r="C2719" s="9"/>
      <c r="D2719" s="9"/>
      <c r="E2719" s="112" t="s">
        <v>33</v>
      </c>
      <c r="F2719" s="191"/>
      <c r="G2719" s="906" t="s">
        <v>3768</v>
      </c>
      <c r="H2719" s="881"/>
      <c r="I2719" s="872"/>
    </row>
    <row r="2720" spans="1:9" x14ac:dyDescent="0.3">
      <c r="A2720" s="913"/>
      <c r="B2720" s="131"/>
      <c r="C2720" s="9"/>
      <c r="D2720" s="9"/>
      <c r="E2720" s="112" t="s">
        <v>33</v>
      </c>
      <c r="F2720" s="191"/>
      <c r="G2720" s="906" t="s">
        <v>3769</v>
      </c>
      <c r="H2720" s="881"/>
      <c r="I2720" s="872"/>
    </row>
    <row r="2721" spans="1:9" x14ac:dyDescent="0.3">
      <c r="A2721" s="913"/>
      <c r="B2721" s="131"/>
      <c r="C2721" s="9"/>
      <c r="D2721" s="9"/>
      <c r="E2721" s="131" t="s">
        <v>33</v>
      </c>
      <c r="F2721" s="191"/>
      <c r="G2721" s="906" t="s">
        <v>3770</v>
      </c>
      <c r="H2721" s="881"/>
      <c r="I2721" s="872"/>
    </row>
    <row r="2722" spans="1:9" x14ac:dyDescent="0.3">
      <c r="A2722" s="913"/>
      <c r="B2722" s="131"/>
      <c r="C2722" s="9"/>
      <c r="D2722" s="9"/>
      <c r="E2722" s="112" t="s">
        <v>33</v>
      </c>
      <c r="F2722" s="191"/>
      <c r="G2722" s="906" t="s">
        <v>3771</v>
      </c>
      <c r="H2722" s="881"/>
      <c r="I2722" s="872"/>
    </row>
    <row r="2723" spans="1:9" x14ac:dyDescent="0.3">
      <c r="A2723" s="913"/>
      <c r="C2723" s="9"/>
      <c r="E2723" s="131" t="s">
        <v>33</v>
      </c>
      <c r="F2723" s="191"/>
      <c r="G2723" s="906" t="s">
        <v>3772</v>
      </c>
      <c r="H2723" s="881"/>
      <c r="I2723" s="872"/>
    </row>
    <row r="2724" spans="1:9" x14ac:dyDescent="0.3">
      <c r="A2724" s="913"/>
      <c r="C2724" s="9"/>
      <c r="E2724" s="131" t="s">
        <v>33</v>
      </c>
      <c r="F2724" s="191"/>
      <c r="G2724" s="906" t="s">
        <v>3773</v>
      </c>
      <c r="H2724" s="881"/>
      <c r="I2724" s="872"/>
    </row>
    <row r="2725" spans="1:9" x14ac:dyDescent="0.3">
      <c r="A2725" s="913"/>
      <c r="B2725" s="116"/>
      <c r="C2725" s="9"/>
      <c r="E2725" s="131" t="s">
        <v>33</v>
      </c>
      <c r="F2725" s="191"/>
      <c r="G2725" s="906" t="s">
        <v>3774</v>
      </c>
      <c r="H2725" s="881"/>
      <c r="I2725" s="872"/>
    </row>
    <row r="2726" spans="1:9" x14ac:dyDescent="0.3">
      <c r="A2726" s="913"/>
      <c r="B2726" s="116"/>
      <c r="C2726" s="9"/>
      <c r="E2726" s="131" t="s">
        <v>23</v>
      </c>
      <c r="F2726" s="191"/>
      <c r="G2726" s="906" t="s">
        <v>3775</v>
      </c>
      <c r="H2726" s="881"/>
      <c r="I2726" s="872"/>
    </row>
    <row r="2727" spans="1:9" x14ac:dyDescent="0.3">
      <c r="A2727" s="913"/>
      <c r="B2727" s="116"/>
      <c r="C2727" s="9"/>
      <c r="E2727" s="131" t="s">
        <v>33</v>
      </c>
      <c r="F2727" s="191"/>
      <c r="G2727" s="906" t="s">
        <v>3776</v>
      </c>
      <c r="H2727" s="881"/>
      <c r="I2727" s="872"/>
    </row>
    <row r="2728" spans="1:9" x14ac:dyDescent="0.3">
      <c r="A2728" s="879"/>
      <c r="B2728" s="112"/>
      <c r="C2728" s="9"/>
      <c r="E2728" s="131" t="s">
        <v>33</v>
      </c>
      <c r="F2728" s="191"/>
      <c r="G2728" s="906" t="s">
        <v>3777</v>
      </c>
      <c r="H2728" s="881"/>
      <c r="I2728" s="872"/>
    </row>
    <row r="2729" spans="1:9" x14ac:dyDescent="0.3">
      <c r="A2729" s="879"/>
      <c r="B2729" s="112"/>
      <c r="C2729" s="9"/>
      <c r="E2729" s="131" t="s">
        <v>33</v>
      </c>
      <c r="F2729" s="191"/>
      <c r="G2729" s="906" t="s">
        <v>3778</v>
      </c>
      <c r="H2729" s="877"/>
      <c r="I2729" s="881"/>
    </row>
    <row r="2730" spans="1:9" x14ac:dyDescent="0.3">
      <c r="A2730" s="879"/>
      <c r="B2730" s="112"/>
      <c r="C2730" s="9"/>
      <c r="E2730" s="131" t="s">
        <v>33</v>
      </c>
      <c r="F2730" s="191"/>
      <c r="G2730" s="906" t="s">
        <v>3779</v>
      </c>
      <c r="H2730" s="877"/>
      <c r="I2730" s="881"/>
    </row>
    <row r="2731" spans="1:9" ht="13.5" thickBot="1" x14ac:dyDescent="0.35">
      <c r="A2731" s="879"/>
      <c r="B2731" s="113"/>
      <c r="C2731" s="19"/>
      <c r="E2731" s="123" t="s">
        <v>23</v>
      </c>
      <c r="F2731" s="191"/>
      <c r="G2731" s="906" t="s">
        <v>3780</v>
      </c>
      <c r="H2731" s="896"/>
      <c r="I2731" s="881"/>
    </row>
    <row r="2732" spans="1:9" ht="13.5" thickBot="1" x14ac:dyDescent="0.35">
      <c r="A2732" s="92" t="s">
        <v>3781</v>
      </c>
      <c r="B2732" s="157"/>
      <c r="C2732" s="93"/>
      <c r="D2732" s="93"/>
      <c r="E2732" s="157"/>
      <c r="F2732" s="93"/>
      <c r="G2732" s="93"/>
      <c r="H2732" s="684"/>
      <c r="I2732" s="585"/>
    </row>
    <row r="2733" spans="1:9" ht="13.5" customHeight="1" x14ac:dyDescent="0.3">
      <c r="A2733" s="912" t="s">
        <v>3782</v>
      </c>
      <c r="B2733" s="118" t="s">
        <v>33</v>
      </c>
      <c r="C2733" s="13"/>
      <c r="D2733" s="906" t="s">
        <v>3783</v>
      </c>
      <c r="E2733" s="112" t="s">
        <v>33</v>
      </c>
      <c r="F2733" s="13"/>
      <c r="G2733" s="891" t="s">
        <v>3784</v>
      </c>
      <c r="H2733" s="642" t="s">
        <v>40</v>
      </c>
      <c r="I2733" s="982" t="s">
        <v>2039</v>
      </c>
    </row>
    <row r="2734" spans="1:9" x14ac:dyDescent="0.3">
      <c r="A2734" s="953" t="s">
        <v>2348</v>
      </c>
      <c r="B2734" s="137" t="s">
        <v>33</v>
      </c>
      <c r="C2734" s="28"/>
      <c r="D2734" s="906" t="s">
        <v>3785</v>
      </c>
      <c r="E2734" s="112" t="s">
        <v>33</v>
      </c>
      <c r="F2734" s="9"/>
      <c r="G2734" s="906" t="s">
        <v>3786</v>
      </c>
      <c r="H2734" s="1097" t="s">
        <v>3689</v>
      </c>
      <c r="I2734" s="983"/>
    </row>
    <row r="2735" spans="1:9" ht="15" customHeight="1" x14ac:dyDescent="0.3">
      <c r="A2735" s="953" t="s">
        <v>2348</v>
      </c>
      <c r="B2735" s="137" t="s">
        <v>33</v>
      </c>
      <c r="C2735" s="28"/>
      <c r="D2735" s="906" t="s">
        <v>3787</v>
      </c>
      <c r="E2735" s="112" t="s">
        <v>23</v>
      </c>
      <c r="F2735" s="9"/>
      <c r="G2735" s="951" t="s">
        <v>3788</v>
      </c>
      <c r="H2735" s="1097"/>
      <c r="I2735" s="983"/>
    </row>
    <row r="2736" spans="1:9" ht="13.5" customHeight="1" x14ac:dyDescent="0.3">
      <c r="A2736" s="953" t="s">
        <v>2348</v>
      </c>
      <c r="B2736" s="112" t="s">
        <v>33</v>
      </c>
      <c r="C2736" s="28"/>
      <c r="D2736" s="906" t="s">
        <v>3789</v>
      </c>
      <c r="E2736" s="112" t="s">
        <v>33</v>
      </c>
      <c r="F2736" s="9"/>
      <c r="G2736" s="906" t="s">
        <v>3790</v>
      </c>
      <c r="H2736" s="706" t="s">
        <v>3628</v>
      </c>
      <c r="I2736" s="950"/>
    </row>
    <row r="2737" spans="1:9" x14ac:dyDescent="0.3">
      <c r="A2737" s="953" t="s">
        <v>2348</v>
      </c>
      <c r="B2737" s="137" t="s">
        <v>23</v>
      </c>
      <c r="C2737" s="28"/>
      <c r="D2737" s="906" t="s">
        <v>3791</v>
      </c>
      <c r="E2737" s="137" t="s">
        <v>33</v>
      </c>
      <c r="F2737" s="9"/>
      <c r="G2737" s="906" t="s">
        <v>3792</v>
      </c>
      <c r="H2737" s="977"/>
      <c r="I2737" s="950"/>
    </row>
    <row r="2738" spans="1:9" x14ac:dyDescent="0.3">
      <c r="A2738" s="953" t="s">
        <v>2348</v>
      </c>
      <c r="B2738" s="137" t="s">
        <v>23</v>
      </c>
      <c r="C2738" s="28"/>
      <c r="D2738" s="906" t="s">
        <v>3793</v>
      </c>
      <c r="E2738" s="137" t="s">
        <v>33</v>
      </c>
      <c r="F2738" s="9"/>
      <c r="G2738" s="906" t="s">
        <v>3794</v>
      </c>
      <c r="H2738" s="977"/>
      <c r="I2738" s="987" t="s">
        <v>3795</v>
      </c>
    </row>
    <row r="2739" spans="1:9" x14ac:dyDescent="0.3">
      <c r="A2739" s="953" t="s">
        <v>2348</v>
      </c>
      <c r="B2739" s="137" t="s">
        <v>23</v>
      </c>
      <c r="C2739" s="28"/>
      <c r="D2739" s="906" t="s">
        <v>3796</v>
      </c>
      <c r="E2739" s="137" t="s">
        <v>33</v>
      </c>
      <c r="F2739" s="9"/>
      <c r="G2739" s="906" t="s">
        <v>3797</v>
      </c>
      <c r="H2739" s="977"/>
      <c r="I2739" s="983"/>
    </row>
    <row r="2740" spans="1:9" x14ac:dyDescent="0.3">
      <c r="A2740" s="953" t="s">
        <v>2348</v>
      </c>
      <c r="B2740" s="137" t="s">
        <v>23</v>
      </c>
      <c r="C2740" s="28"/>
      <c r="D2740" s="906" t="s">
        <v>3798</v>
      </c>
      <c r="E2740" s="137" t="s">
        <v>33</v>
      </c>
      <c r="F2740" s="9"/>
      <c r="G2740" s="906" t="s">
        <v>3799</v>
      </c>
      <c r="H2740" s="977"/>
      <c r="I2740" s="872"/>
    </row>
    <row r="2741" spans="1:9" x14ac:dyDescent="0.3">
      <c r="A2741" s="953" t="s">
        <v>2348</v>
      </c>
      <c r="B2741" s="137" t="s">
        <v>23</v>
      </c>
      <c r="C2741" s="28"/>
      <c r="D2741" s="906" t="s">
        <v>3800</v>
      </c>
      <c r="E2741" s="137" t="s">
        <v>33</v>
      </c>
      <c r="F2741" s="9"/>
      <c r="G2741" s="906" t="s">
        <v>3801</v>
      </c>
      <c r="H2741" s="977"/>
      <c r="I2741" s="311" t="s">
        <v>3689</v>
      </c>
    </row>
    <row r="2742" spans="1:9" x14ac:dyDescent="0.3">
      <c r="A2742" s="953" t="s">
        <v>2348</v>
      </c>
      <c r="B2742" s="137" t="s">
        <v>33</v>
      </c>
      <c r="C2742" s="28"/>
      <c r="D2742" s="906" t="s">
        <v>3802</v>
      </c>
      <c r="E2742" s="137" t="s">
        <v>33</v>
      </c>
      <c r="F2742" s="9"/>
      <c r="G2742" s="906" t="s">
        <v>3803</v>
      </c>
      <c r="H2742" s="977"/>
      <c r="I2742" s="977"/>
    </row>
    <row r="2743" spans="1:9" x14ac:dyDescent="0.3">
      <c r="A2743" s="953" t="s">
        <v>2348</v>
      </c>
      <c r="B2743" s="137" t="s">
        <v>23</v>
      </c>
      <c r="C2743" s="28"/>
      <c r="D2743" s="951" t="s">
        <v>3790</v>
      </c>
      <c r="E2743" s="112" t="s">
        <v>33</v>
      </c>
      <c r="F2743" s="9"/>
      <c r="G2743" s="906" t="s">
        <v>3804</v>
      </c>
      <c r="H2743" s="977"/>
      <c r="I2743" s="977" t="s">
        <v>2068</v>
      </c>
    </row>
    <row r="2744" spans="1:9" x14ac:dyDescent="0.3">
      <c r="A2744" s="953" t="s">
        <v>2348</v>
      </c>
      <c r="B2744" s="137" t="s">
        <v>33</v>
      </c>
      <c r="C2744" s="28"/>
      <c r="D2744" s="906" t="s">
        <v>3805</v>
      </c>
      <c r="E2744" s="112" t="s">
        <v>23</v>
      </c>
      <c r="F2744" s="9"/>
      <c r="G2744" s="906" t="s">
        <v>3806</v>
      </c>
      <c r="H2744" s="977"/>
      <c r="I2744" s="977"/>
    </row>
    <row r="2745" spans="1:9" x14ac:dyDescent="0.3">
      <c r="A2745" s="953" t="s">
        <v>2348</v>
      </c>
      <c r="B2745" s="137" t="s">
        <v>23</v>
      </c>
      <c r="C2745" s="28"/>
      <c r="D2745" s="906" t="s">
        <v>3807</v>
      </c>
      <c r="E2745" s="112" t="s">
        <v>33</v>
      </c>
      <c r="F2745" s="9"/>
      <c r="G2745" s="906" t="s">
        <v>3808</v>
      </c>
      <c r="H2745" s="977"/>
      <c r="I2745" s="977"/>
    </row>
    <row r="2746" spans="1:9" x14ac:dyDescent="0.3">
      <c r="A2746" s="953" t="s">
        <v>2348</v>
      </c>
      <c r="B2746" s="137" t="s">
        <v>33</v>
      </c>
      <c r="C2746" s="28"/>
      <c r="D2746" s="906" t="s">
        <v>3809</v>
      </c>
      <c r="E2746" s="112" t="s">
        <v>33</v>
      </c>
      <c r="F2746" s="9"/>
      <c r="G2746" s="906" t="s">
        <v>3810</v>
      </c>
      <c r="H2746" s="977"/>
      <c r="I2746" s="977"/>
    </row>
    <row r="2747" spans="1:9" x14ac:dyDescent="0.3">
      <c r="A2747" s="953" t="s">
        <v>2348</v>
      </c>
      <c r="B2747" s="137" t="s">
        <v>33</v>
      </c>
      <c r="C2747" s="28"/>
      <c r="D2747" s="906" t="s">
        <v>3811</v>
      </c>
      <c r="E2747" s="112" t="s">
        <v>33</v>
      </c>
      <c r="F2747" s="9"/>
      <c r="G2747" s="906" t="s">
        <v>3812</v>
      </c>
      <c r="H2747" s="977"/>
      <c r="I2747" s="977"/>
    </row>
    <row r="2748" spans="1:9" x14ac:dyDescent="0.3">
      <c r="A2748" s="953" t="s">
        <v>2348</v>
      </c>
      <c r="B2748" s="137" t="s">
        <v>33</v>
      </c>
      <c r="C2748" s="28"/>
      <c r="D2748" s="906" t="s">
        <v>3813</v>
      </c>
      <c r="E2748" s="112" t="s">
        <v>23</v>
      </c>
      <c r="F2748" s="9"/>
      <c r="G2748" s="906" t="s">
        <v>3814</v>
      </c>
      <c r="H2748" s="977"/>
      <c r="I2748" s="977"/>
    </row>
    <row r="2749" spans="1:9" x14ac:dyDescent="0.3">
      <c r="A2749" s="953" t="s">
        <v>2348</v>
      </c>
      <c r="B2749" s="137" t="s">
        <v>33</v>
      </c>
      <c r="C2749" s="28"/>
      <c r="D2749" s="906" t="s">
        <v>3815</v>
      </c>
      <c r="E2749" s="137" t="s">
        <v>33</v>
      </c>
      <c r="F2749" s="28"/>
      <c r="G2749" s="906" t="s">
        <v>3816</v>
      </c>
      <c r="H2749" s="977"/>
      <c r="I2749" s="977"/>
    </row>
    <row r="2750" spans="1:9" x14ac:dyDescent="0.3">
      <c r="A2750" s="953" t="s">
        <v>2348</v>
      </c>
      <c r="B2750" s="137" t="s">
        <v>33</v>
      </c>
      <c r="C2750" s="28"/>
      <c r="D2750" s="906" t="s">
        <v>3817</v>
      </c>
      <c r="E2750" s="112" t="s">
        <v>23</v>
      </c>
      <c r="F2750" s="28"/>
      <c r="G2750" s="906" t="s">
        <v>3818</v>
      </c>
      <c r="H2750" s="977"/>
      <c r="I2750" s="977"/>
    </row>
    <row r="2751" spans="1:9" x14ac:dyDescent="0.3">
      <c r="A2751" s="953" t="s">
        <v>2348</v>
      </c>
      <c r="B2751" s="137" t="s">
        <v>23</v>
      </c>
      <c r="C2751" s="28"/>
      <c r="D2751" s="906" t="s">
        <v>3819</v>
      </c>
      <c r="E2751" s="112" t="s">
        <v>33</v>
      </c>
      <c r="F2751" s="28"/>
      <c r="G2751" s="906" t="s">
        <v>3820</v>
      </c>
      <c r="H2751" s="977"/>
      <c r="I2751" s="977"/>
    </row>
    <row r="2752" spans="1:9" x14ac:dyDescent="0.3">
      <c r="A2752" s="953" t="s">
        <v>2348</v>
      </c>
      <c r="B2752" s="137" t="s">
        <v>33</v>
      </c>
      <c r="C2752" s="28"/>
      <c r="D2752" s="906" t="s">
        <v>3821</v>
      </c>
      <c r="E2752" s="112" t="s">
        <v>33</v>
      </c>
      <c r="F2752" s="28"/>
      <c r="G2752" s="906" t="s">
        <v>3822</v>
      </c>
      <c r="H2752" s="977"/>
      <c r="I2752" s="977"/>
    </row>
    <row r="2753" spans="1:9" x14ac:dyDescent="0.3">
      <c r="A2753" s="953" t="s">
        <v>2348</v>
      </c>
      <c r="B2753" s="137" t="s">
        <v>23</v>
      </c>
      <c r="C2753" s="28"/>
      <c r="D2753" s="906" t="s">
        <v>3823</v>
      </c>
      <c r="E2753" s="112" t="s">
        <v>23</v>
      </c>
      <c r="F2753" s="28"/>
      <c r="G2753" s="906" t="s">
        <v>3824</v>
      </c>
      <c r="H2753" s="977"/>
      <c r="I2753" s="977"/>
    </row>
    <row r="2754" spans="1:9" x14ac:dyDescent="0.3">
      <c r="A2754" s="953" t="s">
        <v>2348</v>
      </c>
      <c r="B2754" s="137" t="s">
        <v>33</v>
      </c>
      <c r="C2754" s="28"/>
      <c r="D2754" s="906" t="s">
        <v>3825</v>
      </c>
      <c r="E2754" s="112" t="s">
        <v>33</v>
      </c>
      <c r="F2754" s="28"/>
      <c r="G2754" s="906" t="s">
        <v>3826</v>
      </c>
      <c r="H2754" s="977"/>
      <c r="I2754" s="977"/>
    </row>
    <row r="2755" spans="1:9" x14ac:dyDescent="0.3">
      <c r="A2755" s="953" t="s">
        <v>2348</v>
      </c>
      <c r="B2755" s="137" t="s">
        <v>33</v>
      </c>
      <c r="C2755" s="28"/>
      <c r="D2755" s="906" t="s">
        <v>3827</v>
      </c>
      <c r="E2755" s="112" t="s">
        <v>33</v>
      </c>
      <c r="F2755" s="28"/>
      <c r="G2755" s="906" t="s">
        <v>3828</v>
      </c>
      <c r="H2755" s="977"/>
      <c r="I2755" s="977"/>
    </row>
    <row r="2756" spans="1:9" x14ac:dyDescent="0.3">
      <c r="A2756" s="953" t="s">
        <v>2348</v>
      </c>
      <c r="B2756" s="137" t="s">
        <v>23</v>
      </c>
      <c r="C2756" s="28"/>
      <c r="D2756" s="906" t="s">
        <v>3829</v>
      </c>
      <c r="E2756" s="137" t="s">
        <v>33</v>
      </c>
      <c r="F2756" s="28"/>
      <c r="G2756" s="906" t="s">
        <v>3830</v>
      </c>
      <c r="H2756" s="977"/>
      <c r="I2756" s="977"/>
    </row>
    <row r="2757" spans="1:9" x14ac:dyDescent="0.3">
      <c r="A2757" s="953" t="s">
        <v>2348</v>
      </c>
      <c r="B2757" s="137" t="s">
        <v>23</v>
      </c>
      <c r="C2757" s="28"/>
      <c r="D2757" s="906" t="s">
        <v>3831</v>
      </c>
      <c r="E2757" s="112" t="s">
        <v>33</v>
      </c>
      <c r="F2757" s="28"/>
      <c r="G2757" s="906" t="s">
        <v>3832</v>
      </c>
      <c r="H2757" s="977"/>
      <c r="I2757" s="977"/>
    </row>
    <row r="2758" spans="1:9" x14ac:dyDescent="0.3">
      <c r="A2758" s="953" t="s">
        <v>2348</v>
      </c>
      <c r="B2758" s="137" t="s">
        <v>33</v>
      </c>
      <c r="C2758" s="28"/>
      <c r="D2758" s="906" t="s">
        <v>3833</v>
      </c>
      <c r="E2758" s="112" t="s">
        <v>23</v>
      </c>
      <c r="F2758" s="28"/>
      <c r="G2758" s="951" t="s">
        <v>3834</v>
      </c>
      <c r="H2758" s="977"/>
      <c r="I2758" s="977"/>
    </row>
    <row r="2759" spans="1:9" x14ac:dyDescent="0.3">
      <c r="A2759" s="953" t="s">
        <v>2348</v>
      </c>
      <c r="B2759" s="137" t="s">
        <v>33</v>
      </c>
      <c r="C2759" s="28"/>
      <c r="D2759" s="906" t="s">
        <v>3835</v>
      </c>
      <c r="E2759" s="112" t="s">
        <v>23</v>
      </c>
      <c r="F2759" s="28"/>
      <c r="G2759" s="906" t="s">
        <v>3836</v>
      </c>
      <c r="H2759" s="977"/>
      <c r="I2759" s="977"/>
    </row>
    <row r="2760" spans="1:9" x14ac:dyDescent="0.3">
      <c r="A2760" s="953" t="s">
        <v>2348</v>
      </c>
      <c r="B2760" s="137" t="s">
        <v>33</v>
      </c>
      <c r="C2760" s="28"/>
      <c r="D2760" s="906" t="s">
        <v>3837</v>
      </c>
      <c r="E2760" s="112" t="s">
        <v>23</v>
      </c>
      <c r="F2760" s="28"/>
      <c r="G2760" s="906" t="s">
        <v>3838</v>
      </c>
      <c r="H2760" s="977"/>
      <c r="I2760" s="977"/>
    </row>
    <row r="2761" spans="1:9" x14ac:dyDescent="0.3">
      <c r="A2761" s="953" t="s">
        <v>2348</v>
      </c>
      <c r="B2761" s="137" t="s">
        <v>33</v>
      </c>
      <c r="C2761" s="28"/>
      <c r="D2761" s="906" t="s">
        <v>3839</v>
      </c>
      <c r="E2761" s="112" t="s">
        <v>23</v>
      </c>
      <c r="F2761" s="28"/>
      <c r="G2761" s="906" t="s">
        <v>3840</v>
      </c>
      <c r="H2761" s="977"/>
      <c r="I2761" s="977"/>
    </row>
    <row r="2762" spans="1:9" x14ac:dyDescent="0.3">
      <c r="A2762" s="953" t="s">
        <v>2348</v>
      </c>
      <c r="B2762" s="137" t="s">
        <v>33</v>
      </c>
      <c r="C2762" s="28"/>
      <c r="D2762" s="906" t="s">
        <v>3841</v>
      </c>
      <c r="E2762" s="137" t="s">
        <v>23</v>
      </c>
      <c r="F2762" s="28"/>
      <c r="G2762" s="906" t="s">
        <v>3842</v>
      </c>
      <c r="H2762" s="977"/>
      <c r="I2762" s="977"/>
    </row>
    <row r="2763" spans="1:9" x14ac:dyDescent="0.3">
      <c r="A2763" s="953" t="s">
        <v>2348</v>
      </c>
      <c r="B2763" s="137" t="s">
        <v>33</v>
      </c>
      <c r="C2763" s="28"/>
      <c r="D2763" s="906" t="s">
        <v>3843</v>
      </c>
      <c r="E2763" s="137" t="s">
        <v>23</v>
      </c>
      <c r="F2763" s="28"/>
      <c r="G2763" s="906" t="s">
        <v>3844</v>
      </c>
      <c r="H2763" s="977"/>
      <c r="I2763" s="977"/>
    </row>
    <row r="2764" spans="1:9" x14ac:dyDescent="0.3">
      <c r="A2764" s="953" t="s">
        <v>2348</v>
      </c>
      <c r="B2764" s="137" t="s">
        <v>33</v>
      </c>
      <c r="C2764" s="28"/>
      <c r="D2764" s="906" t="s">
        <v>3845</v>
      </c>
      <c r="E2764" s="112" t="s">
        <v>33</v>
      </c>
      <c r="F2764" s="28"/>
      <c r="G2764" s="906" t="s">
        <v>3846</v>
      </c>
      <c r="H2764" s="977"/>
      <c r="I2764" s="977"/>
    </row>
    <row r="2765" spans="1:9" x14ac:dyDescent="0.3">
      <c r="A2765" s="953" t="s">
        <v>2348</v>
      </c>
      <c r="B2765" s="137" t="s">
        <v>33</v>
      </c>
      <c r="C2765" s="28"/>
      <c r="D2765" s="906" t="s">
        <v>3847</v>
      </c>
      <c r="E2765" s="112" t="s">
        <v>33</v>
      </c>
      <c r="F2765" s="28"/>
      <c r="G2765" s="906" t="s">
        <v>3848</v>
      </c>
      <c r="H2765" s="977"/>
      <c r="I2765" s="977"/>
    </row>
    <row r="2766" spans="1:9" x14ac:dyDescent="0.3">
      <c r="A2766" s="953" t="s">
        <v>2348</v>
      </c>
      <c r="B2766" s="137" t="s">
        <v>33</v>
      </c>
      <c r="C2766" s="28"/>
      <c r="D2766" s="906" t="s">
        <v>3849</v>
      </c>
      <c r="E2766" s="131"/>
      <c r="F2766" s="9"/>
      <c r="G2766" s="9"/>
      <c r="H2766" s="977"/>
      <c r="I2766" s="977"/>
    </row>
    <row r="2767" spans="1:9" x14ac:dyDescent="0.3">
      <c r="A2767" s="953" t="s">
        <v>2348</v>
      </c>
      <c r="B2767" s="137" t="s">
        <v>33</v>
      </c>
      <c r="C2767" s="28"/>
      <c r="D2767" s="906" t="s">
        <v>3850</v>
      </c>
      <c r="E2767" s="112"/>
      <c r="F2767" s="28"/>
      <c r="G2767" s="9"/>
      <c r="H2767" s="977"/>
      <c r="I2767" s="977"/>
    </row>
    <row r="2768" spans="1:9" x14ac:dyDescent="0.3">
      <c r="A2768" s="953" t="s">
        <v>2348</v>
      </c>
      <c r="B2768" s="137" t="s">
        <v>33</v>
      </c>
      <c r="C2768" s="28"/>
      <c r="D2768" s="906" t="s">
        <v>3851</v>
      </c>
      <c r="E2768" s="112"/>
      <c r="F2768" s="28"/>
      <c r="H2768" s="977"/>
      <c r="I2768" s="977"/>
    </row>
    <row r="2769" spans="1:9" x14ac:dyDescent="0.3">
      <c r="A2769" s="953" t="s">
        <v>2348</v>
      </c>
      <c r="B2769" s="137" t="s">
        <v>23</v>
      </c>
      <c r="C2769" s="28"/>
      <c r="D2769" s="906" t="s">
        <v>3852</v>
      </c>
      <c r="E2769" s="112"/>
      <c r="F2769" s="28"/>
      <c r="H2769" s="977"/>
      <c r="I2769" s="977"/>
    </row>
    <row r="2770" spans="1:9" x14ac:dyDescent="0.3">
      <c r="A2770" s="953" t="s">
        <v>2348</v>
      </c>
      <c r="B2770" s="137" t="s">
        <v>23</v>
      </c>
      <c r="C2770" s="28"/>
      <c r="D2770" s="906" t="s">
        <v>3853</v>
      </c>
      <c r="E2770" s="112"/>
      <c r="F2770" s="28"/>
      <c r="G2770" s="9"/>
      <c r="H2770" s="977"/>
      <c r="I2770" s="977"/>
    </row>
    <row r="2771" spans="1:9" x14ac:dyDescent="0.3">
      <c r="A2771" s="953" t="s">
        <v>2348</v>
      </c>
      <c r="B2771" s="137" t="s">
        <v>23</v>
      </c>
      <c r="C2771" s="28"/>
      <c r="D2771" s="906" t="s">
        <v>3854</v>
      </c>
      <c r="E2771" s="112"/>
      <c r="F2771" s="28"/>
      <c r="G2771" s="9"/>
      <c r="H2771" s="977"/>
      <c r="I2771" s="977"/>
    </row>
    <row r="2772" spans="1:9" x14ac:dyDescent="0.3">
      <c r="A2772" s="953" t="s">
        <v>2348</v>
      </c>
      <c r="B2772" s="137" t="s">
        <v>23</v>
      </c>
      <c r="C2772" s="28"/>
      <c r="D2772" s="906" t="s">
        <v>3855</v>
      </c>
      <c r="E2772" s="112"/>
      <c r="F2772" s="28"/>
      <c r="G2772" s="9"/>
      <c r="H2772" s="977"/>
      <c r="I2772" s="977"/>
    </row>
    <row r="2773" spans="1:9" x14ac:dyDescent="0.3">
      <c r="A2773" s="953" t="s">
        <v>2348</v>
      </c>
      <c r="B2773" s="137" t="s">
        <v>23</v>
      </c>
      <c r="C2773" s="28"/>
      <c r="D2773" s="906" t="s">
        <v>3856</v>
      </c>
      <c r="E2773" s="112"/>
      <c r="F2773" s="28"/>
      <c r="G2773" s="9"/>
      <c r="H2773" s="977"/>
      <c r="I2773" s="977"/>
    </row>
    <row r="2774" spans="1:9" x14ac:dyDescent="0.3">
      <c r="A2774" s="953" t="s">
        <v>2348</v>
      </c>
      <c r="B2774" s="137" t="s">
        <v>33</v>
      </c>
      <c r="C2774" s="28"/>
      <c r="D2774" s="906" t="s">
        <v>3857</v>
      </c>
      <c r="E2774" s="112"/>
      <c r="F2774" s="28"/>
      <c r="G2774" s="9"/>
      <c r="H2774" s="977"/>
      <c r="I2774" s="977"/>
    </row>
    <row r="2775" spans="1:9" x14ac:dyDescent="0.3">
      <c r="A2775" s="953" t="s">
        <v>2348</v>
      </c>
      <c r="B2775" s="137" t="s">
        <v>33</v>
      </c>
      <c r="C2775" s="28"/>
      <c r="D2775" s="906" t="s">
        <v>3858</v>
      </c>
      <c r="E2775" s="112"/>
      <c r="F2775" s="28"/>
      <c r="G2775" s="9"/>
      <c r="H2775" s="977"/>
      <c r="I2775" s="977"/>
    </row>
    <row r="2776" spans="1:9" x14ac:dyDescent="0.3">
      <c r="A2776" s="953" t="s">
        <v>2348</v>
      </c>
      <c r="B2776" s="137" t="s">
        <v>23</v>
      </c>
      <c r="C2776" s="28"/>
      <c r="D2776" s="906" t="s">
        <v>3859</v>
      </c>
      <c r="E2776" s="112"/>
      <c r="F2776" s="28"/>
      <c r="G2776" s="9"/>
      <c r="H2776" s="977"/>
      <c r="I2776" s="977"/>
    </row>
    <row r="2777" spans="1:9" x14ac:dyDescent="0.3">
      <c r="A2777" s="953" t="s">
        <v>2348</v>
      </c>
      <c r="B2777" s="137" t="s">
        <v>23</v>
      </c>
      <c r="C2777" s="28"/>
      <c r="D2777" s="951" t="s">
        <v>3860</v>
      </c>
      <c r="E2777" s="112"/>
      <c r="F2777" s="28"/>
      <c r="G2777" s="9"/>
      <c r="H2777" s="977"/>
      <c r="I2777" s="977"/>
    </row>
    <row r="2778" spans="1:9" x14ac:dyDescent="0.3">
      <c r="A2778" s="953" t="s">
        <v>2348</v>
      </c>
      <c r="B2778" s="137" t="s">
        <v>23</v>
      </c>
      <c r="C2778" s="28"/>
      <c r="D2778" s="951" t="s">
        <v>3861</v>
      </c>
      <c r="E2778" s="112"/>
      <c r="F2778" s="28"/>
      <c r="G2778" s="9"/>
      <c r="H2778" s="977"/>
      <c r="I2778" s="977"/>
    </row>
    <row r="2779" spans="1:9" x14ac:dyDescent="0.3">
      <c r="A2779" s="953"/>
      <c r="B2779" s="137" t="s">
        <v>23</v>
      </c>
      <c r="C2779" s="28"/>
      <c r="D2779" s="906" t="s">
        <v>3862</v>
      </c>
      <c r="E2779" s="112"/>
      <c r="F2779" s="28"/>
      <c r="G2779" s="9"/>
      <c r="H2779" s="977"/>
      <c r="I2779" s="977"/>
    </row>
    <row r="2780" spans="1:9" x14ac:dyDescent="0.3">
      <c r="A2780" s="953" t="s">
        <v>2348</v>
      </c>
      <c r="B2780" s="137" t="s">
        <v>23</v>
      </c>
      <c r="C2780" s="28"/>
      <c r="D2780" s="951" t="s">
        <v>3863</v>
      </c>
      <c r="E2780" s="112"/>
      <c r="F2780" s="28"/>
      <c r="G2780" s="9"/>
      <c r="H2780" s="977"/>
      <c r="I2780" s="977"/>
    </row>
    <row r="2781" spans="1:9" x14ac:dyDescent="0.3">
      <c r="A2781" s="953" t="s">
        <v>2348</v>
      </c>
      <c r="B2781" s="137" t="s">
        <v>23</v>
      </c>
      <c r="C2781" s="28"/>
      <c r="D2781" s="951" t="s">
        <v>3864</v>
      </c>
      <c r="E2781" s="112"/>
      <c r="F2781" s="28"/>
      <c r="G2781" s="9"/>
      <c r="H2781" s="977"/>
      <c r="I2781" s="977"/>
    </row>
    <row r="2782" spans="1:9" x14ac:dyDescent="0.3">
      <c r="A2782" s="953" t="s">
        <v>2348</v>
      </c>
      <c r="B2782" s="137" t="s">
        <v>23</v>
      </c>
      <c r="C2782" s="28"/>
      <c r="D2782" s="906" t="s">
        <v>3865</v>
      </c>
      <c r="E2782" s="112"/>
      <c r="F2782" s="28"/>
      <c r="G2782" s="9"/>
      <c r="H2782" s="977"/>
      <c r="I2782" s="977"/>
    </row>
    <row r="2783" spans="1:9" x14ac:dyDescent="0.3">
      <c r="A2783" s="953" t="s">
        <v>2348</v>
      </c>
      <c r="B2783" s="137" t="s">
        <v>23</v>
      </c>
      <c r="C2783" s="28"/>
      <c r="D2783" s="906" t="s">
        <v>3866</v>
      </c>
      <c r="E2783" s="112"/>
      <c r="F2783" s="28"/>
      <c r="G2783" s="9"/>
      <c r="H2783" s="977"/>
      <c r="I2783" s="977"/>
    </row>
    <row r="2784" spans="1:9" x14ac:dyDescent="0.3">
      <c r="A2784" s="953" t="s">
        <v>2348</v>
      </c>
      <c r="B2784" s="137" t="s">
        <v>33</v>
      </c>
      <c r="C2784" s="28"/>
      <c r="D2784" s="906" t="s">
        <v>3867</v>
      </c>
      <c r="E2784" s="112"/>
      <c r="F2784" s="28"/>
      <c r="G2784" s="9"/>
      <c r="H2784" s="977"/>
      <c r="I2784" s="977"/>
    </row>
    <row r="2785" spans="1:9" x14ac:dyDescent="0.3">
      <c r="A2785" s="953" t="s">
        <v>2348</v>
      </c>
      <c r="B2785" s="137" t="s">
        <v>23</v>
      </c>
      <c r="C2785" s="28"/>
      <c r="D2785" s="906" t="s">
        <v>3868</v>
      </c>
      <c r="E2785" s="112"/>
      <c r="F2785" s="28"/>
      <c r="G2785" s="9"/>
      <c r="H2785" s="977"/>
      <c r="I2785" s="977"/>
    </row>
    <row r="2786" spans="1:9" x14ac:dyDescent="0.3">
      <c r="A2786" s="953" t="s">
        <v>2348</v>
      </c>
      <c r="B2786" s="137" t="s">
        <v>33</v>
      </c>
      <c r="C2786" s="28"/>
      <c r="D2786" s="906" t="s">
        <v>3869</v>
      </c>
      <c r="E2786" s="112"/>
      <c r="F2786" s="28"/>
      <c r="G2786" s="9"/>
      <c r="H2786" s="977"/>
      <c r="I2786" s="977"/>
    </row>
    <row r="2787" spans="1:9" x14ac:dyDescent="0.3">
      <c r="A2787" s="953" t="s">
        <v>2348</v>
      </c>
      <c r="B2787" s="137" t="s">
        <v>23</v>
      </c>
      <c r="C2787" s="28"/>
      <c r="D2787" s="906" t="s">
        <v>3870</v>
      </c>
      <c r="E2787" s="112"/>
      <c r="F2787" s="28"/>
      <c r="G2787" s="9"/>
      <c r="H2787" s="977"/>
      <c r="I2787" s="977"/>
    </row>
    <row r="2788" spans="1:9" x14ac:dyDescent="0.3">
      <c r="A2788" s="953" t="s">
        <v>2348</v>
      </c>
      <c r="B2788" s="137" t="s">
        <v>33</v>
      </c>
      <c r="C2788" s="28"/>
      <c r="D2788" s="906" t="s">
        <v>3871</v>
      </c>
      <c r="E2788" s="112"/>
      <c r="F2788" s="28"/>
      <c r="G2788" s="9"/>
      <c r="H2788" s="977"/>
      <c r="I2788" s="977"/>
    </row>
    <row r="2789" spans="1:9" x14ac:dyDescent="0.3">
      <c r="A2789" s="953" t="s">
        <v>2348</v>
      </c>
      <c r="B2789" s="137" t="s">
        <v>23</v>
      </c>
      <c r="C2789" s="28"/>
      <c r="D2789" s="906" t="s">
        <v>3872</v>
      </c>
      <c r="E2789" s="112"/>
      <c r="F2789" s="28"/>
      <c r="G2789" s="9"/>
      <c r="H2789" s="977"/>
      <c r="I2789" s="977"/>
    </row>
    <row r="2790" spans="1:9" x14ac:dyDescent="0.3">
      <c r="A2790" s="953"/>
      <c r="B2790" s="137" t="s">
        <v>33</v>
      </c>
      <c r="C2790" s="28"/>
      <c r="D2790" s="906" t="s">
        <v>3873</v>
      </c>
      <c r="E2790" s="112"/>
      <c r="F2790" s="28"/>
      <c r="G2790" s="9"/>
      <c r="H2790" s="977"/>
      <c r="I2790" s="977"/>
    </row>
    <row r="2791" spans="1:9" x14ac:dyDescent="0.3">
      <c r="A2791" s="953"/>
      <c r="B2791" s="137" t="s">
        <v>23</v>
      </c>
      <c r="C2791" s="28"/>
      <c r="D2791" s="906" t="s">
        <v>3874</v>
      </c>
      <c r="E2791" s="112"/>
      <c r="F2791" s="28"/>
      <c r="G2791" s="9"/>
      <c r="H2791" s="977"/>
      <c r="I2791" s="977"/>
    </row>
    <row r="2792" spans="1:9" x14ac:dyDescent="0.3">
      <c r="A2792" s="953" t="s">
        <v>2348</v>
      </c>
      <c r="B2792" s="137" t="s">
        <v>33</v>
      </c>
      <c r="C2792" s="28"/>
      <c r="D2792" s="906" t="s">
        <v>3875</v>
      </c>
      <c r="E2792" s="112"/>
      <c r="F2792" s="28"/>
      <c r="G2792" s="9"/>
      <c r="H2792" s="977"/>
      <c r="I2792" s="977"/>
    </row>
    <row r="2793" spans="1:9" x14ac:dyDescent="0.3">
      <c r="A2793" s="953" t="s">
        <v>2348</v>
      </c>
      <c r="B2793" s="137" t="s">
        <v>33</v>
      </c>
      <c r="C2793" s="28"/>
      <c r="D2793" s="906" t="s">
        <v>3876</v>
      </c>
      <c r="E2793" s="112"/>
      <c r="F2793" s="28"/>
      <c r="G2793" s="9"/>
      <c r="H2793" s="977"/>
      <c r="I2793" s="977"/>
    </row>
    <row r="2794" spans="1:9" x14ac:dyDescent="0.3">
      <c r="A2794" s="953" t="s">
        <v>2348</v>
      </c>
      <c r="B2794" s="137" t="s">
        <v>33</v>
      </c>
      <c r="C2794" s="28"/>
      <c r="D2794" s="906" t="s">
        <v>3877</v>
      </c>
      <c r="E2794" s="112"/>
      <c r="F2794" s="28"/>
      <c r="G2794" s="9"/>
      <c r="H2794" s="977"/>
      <c r="I2794" s="977"/>
    </row>
    <row r="2795" spans="1:9" x14ac:dyDescent="0.3">
      <c r="A2795" s="953" t="s">
        <v>2348</v>
      </c>
      <c r="C2795" s="9"/>
      <c r="E2795" s="112"/>
      <c r="F2795" s="28"/>
      <c r="G2795" s="9"/>
      <c r="H2795" s="977"/>
      <c r="I2795" s="977"/>
    </row>
    <row r="2796" spans="1:9" ht="13.5" thickBot="1" x14ac:dyDescent="0.35">
      <c r="A2796" s="953" t="s">
        <v>2348</v>
      </c>
      <c r="B2796" s="131"/>
      <c r="C2796" s="9"/>
      <c r="D2796" s="9"/>
      <c r="E2796" s="112"/>
      <c r="F2796" s="28"/>
      <c r="G2796" s="9"/>
      <c r="H2796" s="977"/>
      <c r="I2796" s="977"/>
    </row>
    <row r="2797" spans="1:9" ht="14.25" customHeight="1" thickBot="1" x14ac:dyDescent="0.35">
      <c r="A2797" s="1067" t="s">
        <v>3878</v>
      </c>
      <c r="B2797" s="1068"/>
      <c r="C2797" s="1068"/>
      <c r="D2797" s="1068"/>
      <c r="E2797" s="1068"/>
      <c r="F2797" s="1068"/>
      <c r="G2797" s="1068"/>
      <c r="H2797" s="1068"/>
      <c r="I2797" s="1069"/>
    </row>
    <row r="2798" spans="1:9" x14ac:dyDescent="0.3">
      <c r="A2798" s="1096" t="s">
        <v>3879</v>
      </c>
      <c r="B2798" s="131"/>
      <c r="C2798" s="9"/>
      <c r="D2798" s="9"/>
      <c r="E2798" s="112" t="s">
        <v>33</v>
      </c>
      <c r="F2798" s="28"/>
      <c r="G2798" s="9" t="s">
        <v>3880</v>
      </c>
      <c r="H2798" s="1061" t="s">
        <v>261</v>
      </c>
      <c r="I2798" s="977"/>
    </row>
    <row r="2799" spans="1:9" x14ac:dyDescent="0.3">
      <c r="A2799" s="1097"/>
      <c r="B2799" s="131"/>
      <c r="C2799" s="9"/>
      <c r="D2799" s="9"/>
      <c r="E2799" s="112"/>
      <c r="F2799" s="28"/>
      <c r="G2799" s="9"/>
      <c r="H2799" s="1072"/>
      <c r="I2799" s="977" t="s">
        <v>3881</v>
      </c>
    </row>
    <row r="2800" spans="1:9" x14ac:dyDescent="0.3">
      <c r="A2800" s="1097"/>
      <c r="B2800" s="131"/>
      <c r="C2800" s="9"/>
      <c r="D2800" s="9"/>
      <c r="E2800" s="112"/>
      <c r="F2800" s="28"/>
      <c r="G2800" s="9"/>
      <c r="H2800" s="1072"/>
      <c r="I2800" s="977"/>
    </row>
    <row r="2801" spans="1:9" x14ac:dyDescent="0.3">
      <c r="A2801" s="467"/>
      <c r="B2801" s="131"/>
      <c r="C2801" s="9"/>
      <c r="D2801" s="9"/>
      <c r="E2801" s="112"/>
      <c r="F2801" s="28"/>
      <c r="G2801" s="9"/>
      <c r="H2801" s="906"/>
      <c r="I2801" s="977"/>
    </row>
    <row r="2802" spans="1:9" ht="13.5" thickBot="1" x14ac:dyDescent="0.35">
      <c r="A2802" s="467"/>
      <c r="B2802" s="131"/>
      <c r="C2802" s="9"/>
      <c r="D2802" s="9"/>
      <c r="E2802" s="112"/>
      <c r="F2802" s="28"/>
      <c r="G2802" s="9"/>
      <c r="H2802" s="433" t="s">
        <v>880</v>
      </c>
      <c r="I2802" s="977"/>
    </row>
    <row r="2803" spans="1:9" x14ac:dyDescent="0.3">
      <c r="A2803" s="1096" t="s">
        <v>3882</v>
      </c>
      <c r="B2803" s="130"/>
      <c r="C2803" s="13"/>
      <c r="D2803" s="13"/>
      <c r="E2803" s="118" t="s">
        <v>33</v>
      </c>
      <c r="F2803" s="27"/>
      <c r="G2803" s="13" t="s">
        <v>3883</v>
      </c>
      <c r="H2803" s="891"/>
      <c r="I2803" s="976"/>
    </row>
    <row r="2804" spans="1:9" x14ac:dyDescent="0.3">
      <c r="A2804" s="1097"/>
      <c r="B2804" s="131"/>
      <c r="C2804" s="9"/>
      <c r="D2804" s="9"/>
      <c r="E2804" s="112"/>
      <c r="F2804" s="28"/>
      <c r="G2804" s="9"/>
      <c r="H2804" s="906"/>
      <c r="I2804" s="977"/>
    </row>
    <row r="2805" spans="1:9" x14ac:dyDescent="0.3">
      <c r="A2805" s="467"/>
      <c r="B2805" s="131"/>
      <c r="C2805" s="9"/>
      <c r="D2805" s="9"/>
      <c r="E2805" s="112"/>
      <c r="F2805" s="28"/>
      <c r="G2805" s="9"/>
      <c r="H2805" s="906"/>
      <c r="I2805" s="977"/>
    </row>
    <row r="2806" spans="1:9" ht="13.5" thickBot="1" x14ac:dyDescent="0.35">
      <c r="A2806" s="467"/>
      <c r="B2806" s="132"/>
      <c r="C2806" s="19"/>
      <c r="D2806" s="19"/>
      <c r="E2806" s="113"/>
      <c r="F2806" s="31"/>
      <c r="G2806" s="19"/>
      <c r="H2806" s="433" t="s">
        <v>880</v>
      </c>
      <c r="I2806" s="71"/>
    </row>
    <row r="2807" spans="1:9" ht="13.5" thickBot="1" x14ac:dyDescent="0.35">
      <c r="A2807" s="92" t="s">
        <v>3884</v>
      </c>
      <c r="B2807" s="499"/>
      <c r="C2807" s="385"/>
      <c r="D2807" s="385"/>
      <c r="E2807" s="157"/>
      <c r="F2807" s="93"/>
      <c r="G2807" s="93"/>
      <c r="H2807" s="684"/>
      <c r="I2807" s="585"/>
    </row>
    <row r="2808" spans="1:9" x14ac:dyDescent="0.3">
      <c r="A2808" s="1062" t="s">
        <v>3885</v>
      </c>
      <c r="B2808" s="118" t="s">
        <v>33</v>
      </c>
      <c r="C2808" s="36"/>
      <c r="D2808" s="226" t="s">
        <v>3886</v>
      </c>
      <c r="E2808" s="112" t="s">
        <v>33</v>
      </c>
      <c r="F2808" s="65"/>
      <c r="G2808" s="891" t="s">
        <v>3887</v>
      </c>
      <c r="H2808" s="1099" t="s">
        <v>3888</v>
      </c>
      <c r="I2808" s="982" t="s">
        <v>2039</v>
      </c>
    </row>
    <row r="2809" spans="1:9" x14ac:dyDescent="0.3">
      <c r="A2809" s="1051"/>
      <c r="B2809" s="112" t="s">
        <v>33</v>
      </c>
      <c r="C2809" s="37"/>
      <c r="D2809" s="886" t="s">
        <v>3889</v>
      </c>
      <c r="E2809" s="112" t="s">
        <v>33</v>
      </c>
      <c r="F2809" s="66"/>
      <c r="G2809" s="906" t="s">
        <v>3890</v>
      </c>
      <c r="H2809" s="997"/>
      <c r="I2809" s="1033"/>
    </row>
    <row r="2810" spans="1:9" x14ac:dyDescent="0.3">
      <c r="A2810" s="1051"/>
      <c r="B2810" s="112" t="s">
        <v>33</v>
      </c>
      <c r="C2810" s="37"/>
      <c r="D2810" s="886" t="s">
        <v>3891</v>
      </c>
      <c r="E2810" s="112" t="s">
        <v>33</v>
      </c>
      <c r="F2810" s="66"/>
      <c r="G2810" s="906" t="s">
        <v>3892</v>
      </c>
      <c r="H2810" s="997"/>
      <c r="I2810" s="1033"/>
    </row>
    <row r="2811" spans="1:9" x14ac:dyDescent="0.3">
      <c r="A2811" s="879"/>
      <c r="B2811" s="112"/>
      <c r="C2811" s="37"/>
      <c r="D2811" s="886"/>
      <c r="E2811" s="112" t="s">
        <v>33</v>
      </c>
      <c r="F2811" s="66"/>
      <c r="G2811" s="906" t="s">
        <v>3893</v>
      </c>
      <c r="H2811" s="997"/>
      <c r="I2811" s="1007" t="s">
        <v>3894</v>
      </c>
    </row>
    <row r="2812" spans="1:9" x14ac:dyDescent="0.3">
      <c r="A2812" s="879"/>
      <c r="B2812" s="112"/>
      <c r="C2812" s="37"/>
      <c r="D2812" s="886"/>
      <c r="E2812" s="131" t="s">
        <v>33</v>
      </c>
      <c r="F2812" s="9"/>
      <c r="G2812" s="9" t="s">
        <v>3895</v>
      </c>
      <c r="H2812" s="997"/>
      <c r="I2812" s="1028"/>
    </row>
    <row r="2813" spans="1:9" x14ac:dyDescent="0.3">
      <c r="A2813" s="879"/>
      <c r="B2813" s="112"/>
      <c r="C2813" s="37"/>
      <c r="D2813" s="886"/>
      <c r="E2813" s="112" t="s">
        <v>33</v>
      </c>
      <c r="F2813" s="66"/>
      <c r="G2813" s="906" t="s">
        <v>3896</v>
      </c>
      <c r="H2813" s="1049"/>
      <c r="I2813" s="1028"/>
    </row>
    <row r="2814" spans="1:9" ht="13.5" customHeight="1" x14ac:dyDescent="0.3">
      <c r="A2814" s="260"/>
      <c r="B2814" s="112"/>
      <c r="C2814" s="69"/>
      <c r="D2814" s="69"/>
      <c r="E2814" s="112" t="s">
        <v>33</v>
      </c>
      <c r="F2814" s="66"/>
      <c r="G2814" s="906" t="s">
        <v>3897</v>
      </c>
      <c r="H2814" s="1049"/>
      <c r="I2814" s="1028"/>
    </row>
    <row r="2815" spans="1:9" x14ac:dyDescent="0.3">
      <c r="A2815" s="260"/>
      <c r="B2815" s="112"/>
      <c r="C2815" s="37"/>
      <c r="D2815" s="886"/>
      <c r="E2815" s="112" t="s">
        <v>33</v>
      </c>
      <c r="F2815" s="66"/>
      <c r="G2815" s="906" t="s">
        <v>3898</v>
      </c>
      <c r="H2815" s="1049"/>
      <c r="I2815" s="1028"/>
    </row>
    <row r="2816" spans="1:9" x14ac:dyDescent="0.3">
      <c r="A2816" s="260"/>
      <c r="B2816" s="112"/>
      <c r="C2816" s="37"/>
      <c r="D2816" s="886"/>
      <c r="E2816" s="112" t="s">
        <v>33</v>
      </c>
      <c r="F2816" s="66"/>
      <c r="G2816" s="906" t="s">
        <v>3899</v>
      </c>
      <c r="H2816" s="1049"/>
      <c r="I2816" s="626"/>
    </row>
    <row r="2817" spans="1:9" ht="13.5" customHeight="1" x14ac:dyDescent="0.3">
      <c r="A2817" s="260"/>
      <c r="B2817" s="140"/>
      <c r="C2817" s="37"/>
      <c r="D2817" s="886"/>
      <c r="E2817" s="112" t="s">
        <v>33</v>
      </c>
      <c r="F2817" s="66"/>
      <c r="G2817" s="906" t="s">
        <v>3900</v>
      </c>
      <c r="H2817" s="997" t="s">
        <v>3901</v>
      </c>
      <c r="I2817" s="1016" t="s">
        <v>3902</v>
      </c>
    </row>
    <row r="2818" spans="1:9" x14ac:dyDescent="0.3">
      <c r="A2818" s="260"/>
      <c r="B2818" s="140"/>
      <c r="C2818" s="37"/>
      <c r="D2818" s="886"/>
      <c r="E2818" s="112" t="s">
        <v>33</v>
      </c>
      <c r="F2818" s="66"/>
      <c r="G2818" s="906" t="s">
        <v>3903</v>
      </c>
      <c r="H2818" s="997"/>
      <c r="I2818" s="1016"/>
    </row>
    <row r="2819" spans="1:9" x14ac:dyDescent="0.3">
      <c r="A2819" s="260"/>
      <c r="B2819" s="140"/>
      <c r="C2819" s="37"/>
      <c r="D2819" s="886"/>
      <c r="E2819" s="112" t="s">
        <v>33</v>
      </c>
      <c r="F2819" s="66"/>
      <c r="G2819" s="906" t="s">
        <v>3904</v>
      </c>
      <c r="H2819" s="997"/>
      <c r="I2819" s="927"/>
    </row>
    <row r="2820" spans="1:9" x14ac:dyDescent="0.3">
      <c r="A2820" s="260"/>
      <c r="B2820" s="140"/>
      <c r="C2820" s="37"/>
      <c r="D2820" s="886"/>
      <c r="E2820" s="112" t="s">
        <v>33</v>
      </c>
      <c r="F2820" s="66"/>
      <c r="G2820" s="906" t="s">
        <v>3905</v>
      </c>
      <c r="H2820" s="642" t="s">
        <v>40</v>
      </c>
      <c r="I2820" s="927"/>
    </row>
    <row r="2821" spans="1:9" x14ac:dyDescent="0.3">
      <c r="A2821" s="260"/>
      <c r="B2821" s="140"/>
      <c r="C2821" s="37"/>
      <c r="D2821" s="886"/>
      <c r="E2821" s="112" t="s">
        <v>33</v>
      </c>
      <c r="F2821" s="66"/>
      <c r="G2821" s="906" t="s">
        <v>3906</v>
      </c>
      <c r="H2821" s="642" t="s">
        <v>3907</v>
      </c>
      <c r="I2821" s="989" t="s">
        <v>3908</v>
      </c>
    </row>
    <row r="2822" spans="1:9" x14ac:dyDescent="0.3">
      <c r="A2822" s="260"/>
      <c r="B2822" s="140"/>
      <c r="C2822" s="37"/>
      <c r="D2822" s="886"/>
      <c r="E2822" s="112" t="s">
        <v>33</v>
      </c>
      <c r="F2822" s="66"/>
      <c r="G2822" s="906" t="s">
        <v>3909</v>
      </c>
      <c r="H2822" s="890"/>
      <c r="I2822" s="989"/>
    </row>
    <row r="2823" spans="1:9" x14ac:dyDescent="0.3">
      <c r="A2823" s="260"/>
      <c r="B2823" s="140"/>
      <c r="C2823" s="37"/>
      <c r="D2823" s="886"/>
      <c r="E2823" s="112" t="s">
        <v>33</v>
      </c>
      <c r="F2823" s="66"/>
      <c r="G2823" s="906" t="s">
        <v>3910</v>
      </c>
      <c r="H2823" s="890"/>
    </row>
    <row r="2824" spans="1:9" x14ac:dyDescent="0.3">
      <c r="A2824" s="260"/>
      <c r="B2824" s="140"/>
      <c r="C2824" s="37"/>
      <c r="D2824" s="886"/>
      <c r="E2824" s="112" t="s">
        <v>33</v>
      </c>
      <c r="F2824" s="66"/>
      <c r="G2824" s="906" t="s">
        <v>3911</v>
      </c>
      <c r="H2824" s="910"/>
      <c r="I2824" s="413"/>
    </row>
    <row r="2825" spans="1:9" x14ac:dyDescent="0.3">
      <c r="A2825" s="260"/>
      <c r="B2825" s="140"/>
      <c r="C2825" s="37"/>
      <c r="D2825" s="886"/>
      <c r="E2825" s="112" t="s">
        <v>33</v>
      </c>
      <c r="F2825" s="66"/>
      <c r="G2825" s="906" t="s">
        <v>3912</v>
      </c>
      <c r="H2825" s="910"/>
      <c r="I2825" s="413"/>
    </row>
    <row r="2826" spans="1:9" x14ac:dyDescent="0.3">
      <c r="A2826" s="260"/>
      <c r="B2826" s="140"/>
      <c r="C2826" s="37"/>
      <c r="D2826" s="886"/>
      <c r="E2826" s="112" t="s">
        <v>33</v>
      </c>
      <c r="F2826" s="66"/>
      <c r="G2826" s="906" t="s">
        <v>3913</v>
      </c>
      <c r="H2826" s="910"/>
      <c r="I2826" s="413"/>
    </row>
    <row r="2827" spans="1:9" x14ac:dyDescent="0.3">
      <c r="A2827" s="260"/>
      <c r="B2827" s="140"/>
      <c r="C2827" s="37"/>
      <c r="D2827" s="886"/>
      <c r="E2827" s="112" t="s">
        <v>33</v>
      </c>
      <c r="F2827" s="66"/>
      <c r="G2827" s="906" t="s">
        <v>3914</v>
      </c>
      <c r="H2827" s="910"/>
      <c r="I2827" s="413"/>
    </row>
    <row r="2828" spans="1:9" x14ac:dyDescent="0.3">
      <c r="A2828" s="260"/>
      <c r="B2828" s="140"/>
      <c r="C2828" s="37"/>
      <c r="D2828" s="886"/>
      <c r="E2828" s="112" t="s">
        <v>33</v>
      </c>
      <c r="F2828" s="66"/>
      <c r="G2828" s="906" t="s">
        <v>3915</v>
      </c>
      <c r="H2828" s="910"/>
      <c r="I2828" s="413"/>
    </row>
    <row r="2829" spans="1:9" x14ac:dyDescent="0.3">
      <c r="A2829" s="260"/>
      <c r="B2829" s="140"/>
      <c r="C2829" s="37"/>
      <c r="D2829" s="886"/>
      <c r="E2829" s="112" t="s">
        <v>33</v>
      </c>
      <c r="F2829" s="66"/>
      <c r="G2829" s="906" t="s">
        <v>3916</v>
      </c>
      <c r="H2829" s="910"/>
      <c r="I2829" s="413"/>
    </row>
    <row r="2830" spans="1:9" x14ac:dyDescent="0.3">
      <c r="A2830" s="260"/>
      <c r="B2830" s="140"/>
      <c r="C2830" s="37"/>
      <c r="D2830" s="886"/>
      <c r="E2830" s="112" t="s">
        <v>33</v>
      </c>
      <c r="F2830" s="66"/>
      <c r="G2830" s="906" t="s">
        <v>3917</v>
      </c>
      <c r="H2830" s="910"/>
      <c r="I2830" s="413"/>
    </row>
    <row r="2831" spans="1:9" x14ac:dyDescent="0.3">
      <c r="A2831" s="260"/>
      <c r="B2831" s="140"/>
      <c r="C2831" s="37"/>
      <c r="D2831" s="886"/>
      <c r="E2831" s="112" t="s">
        <v>33</v>
      </c>
      <c r="F2831" s="66"/>
      <c r="G2831" s="906" t="s">
        <v>3918</v>
      </c>
      <c r="H2831" s="910"/>
      <c r="I2831" s="413"/>
    </row>
    <row r="2832" spans="1:9" x14ac:dyDescent="0.3">
      <c r="A2832" s="260"/>
      <c r="B2832" s="140"/>
      <c r="C2832" s="37"/>
      <c r="D2832" s="886"/>
      <c r="E2832" s="112" t="s">
        <v>33</v>
      </c>
      <c r="F2832" s="66"/>
      <c r="G2832" s="906" t="s">
        <v>3919</v>
      </c>
      <c r="H2832" s="910"/>
      <c r="I2832" s="413"/>
    </row>
    <row r="2833" spans="1:9" x14ac:dyDescent="0.3">
      <c r="A2833" s="260"/>
      <c r="B2833" s="140"/>
      <c r="C2833" s="37"/>
      <c r="D2833" s="886"/>
      <c r="E2833" s="112" t="s">
        <v>33</v>
      </c>
      <c r="F2833" s="66"/>
      <c r="G2833" s="906" t="s">
        <v>3920</v>
      </c>
      <c r="H2833" s="910"/>
      <c r="I2833" s="413"/>
    </row>
    <row r="2834" spans="1:9" x14ac:dyDescent="0.3">
      <c r="A2834" s="260"/>
      <c r="B2834" s="140"/>
      <c r="C2834" s="37"/>
      <c r="D2834" s="886"/>
      <c r="E2834" s="112" t="s">
        <v>33</v>
      </c>
      <c r="F2834" s="66"/>
      <c r="G2834" s="906" t="s">
        <v>3921</v>
      </c>
      <c r="H2834" s="910"/>
      <c r="I2834" s="413"/>
    </row>
    <row r="2835" spans="1:9" ht="13.5" thickBot="1" x14ac:dyDescent="0.35">
      <c r="A2835" s="72"/>
      <c r="B2835" s="141"/>
      <c r="C2835" s="31"/>
      <c r="D2835" s="32"/>
      <c r="E2835" s="113" t="s">
        <v>33</v>
      </c>
      <c r="F2835" s="67"/>
      <c r="G2835" s="32" t="s">
        <v>3922</v>
      </c>
      <c r="H2835" s="45"/>
      <c r="I2835" s="413"/>
    </row>
    <row r="2836" spans="1:9" ht="13.5" thickBot="1" x14ac:dyDescent="0.35">
      <c r="A2836" s="92" t="s">
        <v>3923</v>
      </c>
      <c r="B2836" s="499"/>
      <c r="C2836" s="385"/>
      <c r="D2836" s="385"/>
      <c r="E2836" s="499"/>
      <c r="F2836" s="385"/>
      <c r="G2836" s="385"/>
      <c r="H2836" s="684"/>
      <c r="I2836" s="574"/>
    </row>
    <row r="2837" spans="1:9" ht="14.25" customHeight="1" x14ac:dyDescent="0.3">
      <c r="A2837" s="919" t="s">
        <v>3924</v>
      </c>
      <c r="B2837" s="130" t="s">
        <v>33</v>
      </c>
      <c r="C2837" s="4"/>
      <c r="D2837" s="909" t="s">
        <v>3925</v>
      </c>
      <c r="E2837" s="130" t="s">
        <v>33</v>
      </c>
      <c r="F2837" s="4">
        <v>8</v>
      </c>
      <c r="G2837" s="909" t="s">
        <v>3926</v>
      </c>
      <c r="H2837" s="647" t="s">
        <v>3927</v>
      </c>
      <c r="I2837" s="982" t="s">
        <v>3928</v>
      </c>
    </row>
    <row r="2838" spans="1:9" ht="13.5" customHeight="1" x14ac:dyDescent="0.3">
      <c r="A2838" s="913"/>
      <c r="B2838" s="131" t="s">
        <v>33</v>
      </c>
      <c r="C2838" s="9"/>
      <c r="D2838" s="9" t="s">
        <v>3929</v>
      </c>
      <c r="E2838" s="146" t="s">
        <v>33</v>
      </c>
      <c r="F2838" s="7">
        <v>8</v>
      </c>
      <c r="G2838" s="75" t="s">
        <v>3930</v>
      </c>
      <c r="H2838" s="1048" t="s">
        <v>3931</v>
      </c>
      <c r="I2838" s="983"/>
    </row>
    <row r="2839" spans="1:9" x14ac:dyDescent="0.3">
      <c r="A2839" s="913"/>
      <c r="B2839" s="131" t="s">
        <v>505</v>
      </c>
      <c r="C2839" s="966"/>
      <c r="D2839" s="38" t="s">
        <v>3932</v>
      </c>
      <c r="E2839" s="131"/>
      <c r="F2839" s="9"/>
      <c r="G2839" s="9"/>
      <c r="H2839" s="1093"/>
      <c r="I2839" s="983"/>
    </row>
    <row r="2840" spans="1:9" ht="39" customHeight="1" thickBot="1" x14ac:dyDescent="0.35">
      <c r="A2840" s="913"/>
      <c r="B2840" s="112"/>
      <c r="C2840" s="9"/>
      <c r="D2840" s="38"/>
      <c r="E2840" s="132"/>
      <c r="F2840" s="19"/>
      <c r="G2840" s="19"/>
      <c r="H2840" s="1093"/>
      <c r="I2840" s="872"/>
    </row>
    <row r="2841" spans="1:9" ht="13.5" thickBot="1" x14ac:dyDescent="0.35">
      <c r="A2841" s="92" t="s">
        <v>3933</v>
      </c>
      <c r="B2841" s="157"/>
      <c r="C2841" s="93"/>
      <c r="D2841" s="93"/>
      <c r="E2841" s="499"/>
      <c r="F2841" s="385"/>
      <c r="G2841" s="385"/>
      <c r="H2841" s="684"/>
      <c r="I2841" s="585"/>
    </row>
    <row r="2842" spans="1:9" x14ac:dyDescent="0.3">
      <c r="A2842" s="919" t="s">
        <v>3933</v>
      </c>
      <c r="B2842" s="130" t="s">
        <v>33</v>
      </c>
      <c r="C2842" s="65"/>
      <c r="D2842" s="891" t="s">
        <v>3934</v>
      </c>
      <c r="E2842" s="417" t="s">
        <v>33</v>
      </c>
      <c r="F2842" s="965"/>
      <c r="G2842" s="13" t="s">
        <v>3935</v>
      </c>
      <c r="H2842" s="1099" t="s">
        <v>3936</v>
      </c>
      <c r="I2842" s="627" t="s">
        <v>3937</v>
      </c>
    </row>
    <row r="2843" spans="1:9" x14ac:dyDescent="0.3">
      <c r="A2843" s="922"/>
      <c r="B2843" s="131" t="s">
        <v>33</v>
      </c>
      <c r="C2843" s="66"/>
      <c r="D2843" s="906" t="s">
        <v>3938</v>
      </c>
      <c r="E2843" s="408" t="s">
        <v>33</v>
      </c>
      <c r="F2843" s="966">
        <v>8</v>
      </c>
      <c r="G2843" s="9" t="s">
        <v>3939</v>
      </c>
      <c r="H2843" s="1115"/>
      <c r="I2843" s="825"/>
    </row>
    <row r="2844" spans="1:9" x14ac:dyDescent="0.3">
      <c r="A2844" s="922"/>
      <c r="B2844" s="131" t="s">
        <v>23</v>
      </c>
      <c r="C2844" s="9"/>
      <c r="D2844" s="104" t="s">
        <v>3940</v>
      </c>
      <c r="E2844" s="408" t="s">
        <v>33</v>
      </c>
      <c r="F2844" s="966">
        <v>8</v>
      </c>
      <c r="G2844" s="9" t="s">
        <v>3941</v>
      </c>
      <c r="H2844" s="1049"/>
      <c r="I2844" s="957"/>
    </row>
    <row r="2845" spans="1:9" ht="13.5" customHeight="1" x14ac:dyDescent="0.3">
      <c r="A2845" s="922"/>
      <c r="B2845" s="131" t="s">
        <v>23</v>
      </c>
      <c r="C2845" s="966"/>
      <c r="D2845" s="9" t="s">
        <v>3942</v>
      </c>
      <c r="E2845" s="131" t="s">
        <v>33</v>
      </c>
      <c r="F2845" s="966">
        <v>8</v>
      </c>
      <c r="G2845" s="9" t="s">
        <v>3943</v>
      </c>
      <c r="H2845" s="877"/>
      <c r="I2845" s="957"/>
    </row>
    <row r="2846" spans="1:9" x14ac:dyDescent="0.3">
      <c r="A2846" s="922"/>
      <c r="B2846" s="472"/>
      <c r="C2846" s="472"/>
      <c r="D2846" s="472"/>
      <c r="E2846" s="131" t="s">
        <v>33</v>
      </c>
      <c r="F2846" s="7">
        <v>8</v>
      </c>
      <c r="G2846" s="910" t="s">
        <v>3944</v>
      </c>
      <c r="H2846" s="877"/>
      <c r="I2846" s="957"/>
    </row>
    <row r="2847" spans="1:9" x14ac:dyDescent="0.3">
      <c r="A2847" s="922"/>
      <c r="B2847" s="472"/>
      <c r="C2847" s="472"/>
      <c r="D2847" s="472"/>
      <c r="E2847" s="131" t="s">
        <v>23</v>
      </c>
      <c r="F2847" s="966">
        <v>8</v>
      </c>
      <c r="G2847" s="9" t="s">
        <v>3945</v>
      </c>
      <c r="H2847" s="877"/>
      <c r="I2847" s="957"/>
    </row>
    <row r="2848" spans="1:9" x14ac:dyDescent="0.3">
      <c r="A2848" s="922"/>
      <c r="B2848" s="131"/>
      <c r="C2848" s="9"/>
      <c r="D2848" s="9"/>
      <c r="E2848" s="131" t="s">
        <v>33</v>
      </c>
      <c r="F2848" s="966">
        <v>8</v>
      </c>
      <c r="G2848" s="9" t="s">
        <v>3946</v>
      </c>
      <c r="H2848" s="881"/>
      <c r="I2848" s="957"/>
    </row>
    <row r="2849" spans="1:9" x14ac:dyDescent="0.3">
      <c r="A2849" s="922"/>
      <c r="B2849" s="131"/>
      <c r="C2849" s="9"/>
      <c r="D2849" s="9"/>
      <c r="E2849" s="131" t="s">
        <v>33</v>
      </c>
      <c r="F2849" s="966">
        <v>8</v>
      </c>
      <c r="G2849" s="9" t="s">
        <v>3947</v>
      </c>
      <c r="H2849" s="881"/>
      <c r="I2849" s="957"/>
    </row>
    <row r="2850" spans="1:9" x14ac:dyDescent="0.3">
      <c r="A2850" s="922"/>
      <c r="B2850" s="131"/>
      <c r="C2850" s="9"/>
      <c r="D2850" s="9"/>
      <c r="E2850" s="114" t="s">
        <v>23</v>
      </c>
      <c r="F2850" s="66">
        <v>8</v>
      </c>
      <c r="G2850" s="97" t="s">
        <v>3948</v>
      </c>
      <c r="H2850" s="881"/>
      <c r="I2850" s="957"/>
    </row>
    <row r="2851" spans="1:9" ht="13.5" thickBot="1" x14ac:dyDescent="0.35">
      <c r="A2851" s="961"/>
      <c r="B2851" s="134"/>
      <c r="C2851" s="67"/>
      <c r="D2851" s="67"/>
      <c r="E2851" s="134" t="s">
        <v>33</v>
      </c>
      <c r="F2851" s="50">
        <v>9</v>
      </c>
      <c r="G2851" s="32" t="s">
        <v>3949</v>
      </c>
      <c r="H2851" s="642" t="s">
        <v>3950</v>
      </c>
      <c r="I2851" s="628"/>
    </row>
    <row r="2852" spans="1:9" ht="13.5" customHeight="1" thickBot="1" x14ac:dyDescent="0.35">
      <c r="A2852" s="459" t="s">
        <v>3951</v>
      </c>
      <c r="B2852" s="500"/>
      <c r="C2852" s="383"/>
      <c r="D2852" s="383"/>
      <c r="E2852" s="500"/>
      <c r="F2852" s="383"/>
      <c r="G2852" s="383"/>
      <c r="H2852" s="676"/>
      <c r="I2852" s="579"/>
    </row>
    <row r="2853" spans="1:9" x14ac:dyDescent="0.3">
      <c r="A2853" s="921" t="s">
        <v>3951</v>
      </c>
      <c r="B2853" s="111"/>
      <c r="C2853" s="65"/>
      <c r="D2853" s="413"/>
      <c r="E2853" s="111" t="s">
        <v>33</v>
      </c>
      <c r="F2853" s="48"/>
      <c r="G2853" s="42" t="s">
        <v>3952</v>
      </c>
      <c r="H2853" s="1100" t="s">
        <v>3953</v>
      </c>
      <c r="I2853" s="982" t="s">
        <v>3954</v>
      </c>
    </row>
    <row r="2854" spans="1:9" x14ac:dyDescent="0.3">
      <c r="A2854" s="921"/>
      <c r="B2854" s="114"/>
      <c r="C2854" s="66"/>
      <c r="D2854" s="413"/>
      <c r="E2854" s="832" t="s">
        <v>33</v>
      </c>
      <c r="F2854" s="862"/>
      <c r="G2854" s="854" t="s">
        <v>3955</v>
      </c>
      <c r="H2854" s="1101"/>
      <c r="I2854" s="991"/>
    </row>
    <row r="2855" spans="1:9" x14ac:dyDescent="0.3">
      <c r="A2855" s="921"/>
      <c r="B2855" s="114"/>
      <c r="C2855" s="66"/>
      <c r="D2855" s="413"/>
      <c r="E2855" s="114"/>
      <c r="F2855" s="49"/>
      <c r="G2855" s="42"/>
      <c r="H2855" s="863"/>
      <c r="I2855" s="991"/>
    </row>
    <row r="2856" spans="1:9" x14ac:dyDescent="0.3">
      <c r="A2856" s="921"/>
      <c r="B2856" s="114"/>
      <c r="C2856" s="66"/>
      <c r="D2856" s="413"/>
      <c r="E2856" s="114"/>
      <c r="F2856" s="49"/>
      <c r="G2856" s="42"/>
      <c r="H2856" s="863"/>
      <c r="I2856" s="884"/>
    </row>
    <row r="2857" spans="1:9" x14ac:dyDescent="0.3">
      <c r="A2857" s="921"/>
      <c r="B2857" s="114"/>
      <c r="C2857" s="66"/>
      <c r="D2857" s="413"/>
      <c r="E2857" s="114"/>
      <c r="F2857" s="49"/>
      <c r="G2857" s="42"/>
      <c r="H2857" s="863"/>
      <c r="I2857" s="1022" t="s">
        <v>3956</v>
      </c>
    </row>
    <row r="2858" spans="1:9" x14ac:dyDescent="0.3">
      <c r="A2858" s="921"/>
      <c r="B2858" s="114"/>
      <c r="C2858" s="66"/>
      <c r="D2858" s="413"/>
      <c r="E2858" s="114"/>
      <c r="F2858" s="49"/>
      <c r="G2858" s="42"/>
      <c r="H2858" s="863"/>
      <c r="I2858" s="1022"/>
    </row>
    <row r="2859" spans="1:9" x14ac:dyDescent="0.3">
      <c r="A2859" s="921"/>
      <c r="B2859" s="114"/>
      <c r="C2859" s="66"/>
      <c r="D2859" s="413"/>
      <c r="E2859" s="114"/>
      <c r="F2859" s="49"/>
      <c r="G2859" s="42"/>
      <c r="H2859" s="863"/>
      <c r="I2859" s="884"/>
    </row>
    <row r="2860" spans="1:9" ht="13.5" thickBot="1" x14ac:dyDescent="0.35">
      <c r="A2860" s="921"/>
      <c r="B2860" s="114"/>
      <c r="C2860" s="66"/>
      <c r="D2860" s="413"/>
      <c r="E2860" s="114"/>
      <c r="F2860" s="49"/>
      <c r="G2860" s="42"/>
      <c r="H2860" s="661" t="s">
        <v>40</v>
      </c>
      <c r="I2860" s="629"/>
    </row>
    <row r="2861" spans="1:9" ht="13.5" customHeight="1" thickBot="1" x14ac:dyDescent="0.35">
      <c r="A2861" s="459" t="s">
        <v>3957</v>
      </c>
      <c r="B2861" s="500"/>
      <c r="C2861" s="383"/>
      <c r="D2861" s="383"/>
      <c r="E2861" s="500"/>
      <c r="F2861" s="383"/>
      <c r="G2861" s="383"/>
      <c r="H2861" s="676"/>
      <c r="I2861" s="579"/>
    </row>
    <row r="2862" spans="1:9" ht="12.75" customHeight="1" x14ac:dyDescent="0.3">
      <c r="A2862" s="912" t="s">
        <v>3958</v>
      </c>
      <c r="B2862" s="114" t="s">
        <v>33</v>
      </c>
      <c r="C2862" s="7"/>
      <c r="D2862" s="957" t="s">
        <v>3959</v>
      </c>
      <c r="E2862" s="118" t="s">
        <v>33</v>
      </c>
      <c r="F2862" s="4"/>
      <c r="G2862" s="909" t="s">
        <v>3960</v>
      </c>
      <c r="H2862" s="1001" t="s">
        <v>3961</v>
      </c>
      <c r="I2862" s="982" t="s">
        <v>3954</v>
      </c>
    </row>
    <row r="2863" spans="1:9" x14ac:dyDescent="0.3">
      <c r="A2863" s="913"/>
      <c r="B2863" s="114" t="s">
        <v>23</v>
      </c>
      <c r="C2863" s="7"/>
      <c r="D2863" s="957" t="s">
        <v>3962</v>
      </c>
      <c r="E2863" s="114" t="s">
        <v>23</v>
      </c>
      <c r="F2863" s="7"/>
      <c r="G2863" s="63" t="s">
        <v>3963</v>
      </c>
      <c r="H2863" s="997"/>
      <c r="I2863" s="983"/>
    </row>
    <row r="2864" spans="1:9" x14ac:dyDescent="0.3">
      <c r="A2864" s="913"/>
      <c r="B2864" s="143" t="s">
        <v>33</v>
      </c>
      <c r="C2864" s="7"/>
      <c r="D2864" s="17" t="s">
        <v>3964</v>
      </c>
      <c r="E2864" s="112" t="s">
        <v>23</v>
      </c>
      <c r="F2864" s="7"/>
      <c r="G2864" s="910" t="s">
        <v>3965</v>
      </c>
      <c r="H2864" s="997"/>
      <c r="I2864" s="983"/>
    </row>
    <row r="2865" spans="1:9" x14ac:dyDescent="0.3">
      <c r="A2865" s="913"/>
      <c r="B2865" s="143" t="s">
        <v>33</v>
      </c>
      <c r="C2865" s="7"/>
      <c r="D2865" s="17" t="s">
        <v>3966</v>
      </c>
      <c r="E2865" s="112" t="s">
        <v>23</v>
      </c>
      <c r="F2865" s="7"/>
      <c r="G2865" s="910" t="s">
        <v>3967</v>
      </c>
      <c r="H2865" s="997" t="s">
        <v>3968</v>
      </c>
      <c r="I2865" s="950"/>
    </row>
    <row r="2866" spans="1:9" x14ac:dyDescent="0.3">
      <c r="A2866" s="913"/>
      <c r="B2866" s="112" t="s">
        <v>33</v>
      </c>
      <c r="C2866" s="7"/>
      <c r="D2866" s="910" t="s">
        <v>3969</v>
      </c>
      <c r="E2866" s="112" t="s">
        <v>23</v>
      </c>
      <c r="F2866" s="7"/>
      <c r="G2866" s="922" t="s">
        <v>3970</v>
      </c>
      <c r="H2866" s="997"/>
      <c r="I2866" s="950"/>
    </row>
    <row r="2867" spans="1:9" x14ac:dyDescent="0.3">
      <c r="A2867" s="913"/>
      <c r="B2867" s="112" t="s">
        <v>33</v>
      </c>
      <c r="C2867" s="7"/>
      <c r="D2867" s="910" t="s">
        <v>3971</v>
      </c>
      <c r="E2867" s="114" t="s">
        <v>23</v>
      </c>
      <c r="F2867" s="7"/>
      <c r="G2867" s="806" t="s">
        <v>3972</v>
      </c>
      <c r="H2867" s="997"/>
      <c r="I2867" s="872"/>
    </row>
    <row r="2868" spans="1:9" x14ac:dyDescent="0.3">
      <c r="A2868" s="913"/>
      <c r="B2868" s="112" t="s">
        <v>33</v>
      </c>
      <c r="C2868" s="7"/>
      <c r="D2868" s="922" t="s">
        <v>3973</v>
      </c>
      <c r="E2868" s="131" t="s">
        <v>23</v>
      </c>
      <c r="F2868" s="9"/>
      <c r="G2868" s="9" t="s">
        <v>3974</v>
      </c>
      <c r="H2868" s="902" t="s">
        <v>3975</v>
      </c>
      <c r="I2868" s="872" t="s">
        <v>3976</v>
      </c>
    </row>
    <row r="2869" spans="1:9" ht="13.5" customHeight="1" x14ac:dyDescent="0.3">
      <c r="A2869" s="913"/>
      <c r="B2869" s="112" t="s">
        <v>33</v>
      </c>
      <c r="C2869" s="9"/>
      <c r="D2869" s="910" t="s">
        <v>3977</v>
      </c>
      <c r="E2869" s="131" t="s">
        <v>23</v>
      </c>
      <c r="F2869" s="9"/>
      <c r="G2869" s="9" t="s">
        <v>3978</v>
      </c>
      <c r="H2869" s="999" t="s">
        <v>3979</v>
      </c>
      <c r="I2869" s="872"/>
    </row>
    <row r="2870" spans="1:9" ht="13.5" customHeight="1" x14ac:dyDescent="0.3">
      <c r="A2870" s="913"/>
      <c r="B2870" s="112" t="s">
        <v>23</v>
      </c>
      <c r="C2870" s="9"/>
      <c r="D2870" s="910" t="s">
        <v>3980</v>
      </c>
      <c r="E2870" s="114" t="s">
        <v>33</v>
      </c>
      <c r="F2870" s="7"/>
      <c r="G2870" s="910" t="s">
        <v>3981</v>
      </c>
      <c r="H2870" s="999"/>
      <c r="I2870" s="898"/>
    </row>
    <row r="2871" spans="1:9" ht="13.5" customHeight="1" x14ac:dyDescent="0.3">
      <c r="A2871" s="913"/>
      <c r="B2871" s="112" t="s">
        <v>23</v>
      </c>
      <c r="C2871" s="9"/>
      <c r="D2871" s="910" t="s">
        <v>3982</v>
      </c>
      <c r="E2871" s="112" t="s">
        <v>23</v>
      </c>
      <c r="F2871" s="7"/>
      <c r="G2871" s="910" t="s">
        <v>3983</v>
      </c>
      <c r="H2871" s="999"/>
      <c r="I2871" s="872" t="s">
        <v>3984</v>
      </c>
    </row>
    <row r="2872" spans="1:9" x14ac:dyDescent="0.3">
      <c r="A2872" s="913"/>
      <c r="B2872" s="112" t="s">
        <v>23</v>
      </c>
      <c r="C2872" s="9"/>
      <c r="D2872" s="910" t="s">
        <v>3985</v>
      </c>
      <c r="E2872" s="131"/>
      <c r="F2872" s="9"/>
      <c r="G2872" s="9"/>
      <c r="H2872" s="999"/>
      <c r="I2872" s="872"/>
    </row>
    <row r="2873" spans="1:9" ht="13.5" customHeight="1" x14ac:dyDescent="0.3">
      <c r="A2873" s="913"/>
      <c r="B2873" s="112" t="s">
        <v>23</v>
      </c>
      <c r="C2873" s="440"/>
      <c r="D2873" s="910" t="s">
        <v>3986</v>
      </c>
      <c r="E2873" s="131"/>
      <c r="F2873" s="9"/>
      <c r="G2873" s="9"/>
      <c r="H2873" s="890"/>
      <c r="I2873" s="881"/>
    </row>
    <row r="2874" spans="1:9" x14ac:dyDescent="0.3">
      <c r="A2874" s="913"/>
      <c r="B2874" s="112" t="s">
        <v>23</v>
      </c>
      <c r="C2874" s="9"/>
      <c r="D2874" s="75" t="s">
        <v>3987</v>
      </c>
      <c r="E2874" s="112"/>
      <c r="F2874" s="7"/>
      <c r="G2874" s="910"/>
      <c r="H2874" s="888"/>
      <c r="I2874" s="881"/>
    </row>
    <row r="2875" spans="1:9" x14ac:dyDescent="0.3">
      <c r="A2875" s="913"/>
      <c r="B2875" s="112" t="s">
        <v>23</v>
      </c>
      <c r="C2875" s="7"/>
      <c r="D2875" s="922" t="s">
        <v>3988</v>
      </c>
      <c r="E2875" s="114"/>
      <c r="F2875" s="7"/>
      <c r="G2875" s="890"/>
      <c r="H2875" s="888"/>
      <c r="I2875" s="17" t="s">
        <v>3989</v>
      </c>
    </row>
    <row r="2876" spans="1:9" x14ac:dyDescent="0.3">
      <c r="A2876" s="913"/>
      <c r="B2876" s="114" t="s">
        <v>23</v>
      </c>
      <c r="C2876" s="7"/>
      <c r="D2876" s="374" t="s">
        <v>3990</v>
      </c>
      <c r="E2876" s="114"/>
      <c r="F2876" s="7"/>
      <c r="G2876" s="890"/>
      <c r="H2876" s="888"/>
      <c r="I2876" s="881"/>
    </row>
    <row r="2877" spans="1:9" x14ac:dyDescent="0.3">
      <c r="A2877" s="913"/>
      <c r="B2877" s="143" t="s">
        <v>23</v>
      </c>
      <c r="C2877" s="9"/>
      <c r="D2877" s="17" t="s">
        <v>3991</v>
      </c>
      <c r="E2877" s="114"/>
      <c r="F2877" s="7"/>
      <c r="G2877" s="890"/>
      <c r="H2877" s="877"/>
      <c r="I2877" s="881"/>
    </row>
    <row r="2878" spans="1:9" x14ac:dyDescent="0.3">
      <c r="A2878" s="913"/>
      <c r="B2878" s="112"/>
      <c r="C2878" s="9"/>
      <c r="D2878" s="910"/>
      <c r="E2878" s="114"/>
      <c r="F2878" s="7"/>
      <c r="G2878" s="957"/>
      <c r="H2878" s="433"/>
      <c r="I2878" s="872"/>
    </row>
    <row r="2879" spans="1:9" ht="15.75" customHeight="1" x14ac:dyDescent="0.3">
      <c r="A2879" s="913"/>
      <c r="B2879" s="112"/>
      <c r="C2879" s="9"/>
      <c r="D2879" s="910"/>
      <c r="E2879" s="114"/>
      <c r="F2879" s="7"/>
      <c r="G2879" s="957"/>
      <c r="H2879" s="970" t="s">
        <v>3992</v>
      </c>
      <c r="I2879" s="872"/>
    </row>
    <row r="2880" spans="1:9" ht="13.5" thickBot="1" x14ac:dyDescent="0.35">
      <c r="A2880" s="913"/>
      <c r="B2880" s="112"/>
      <c r="C2880" s="9"/>
      <c r="D2880" s="910"/>
      <c r="E2880" s="114"/>
      <c r="F2880" s="7"/>
      <c r="G2880" s="957"/>
      <c r="H2880" s="790"/>
      <c r="I2880" s="872"/>
    </row>
    <row r="2881" spans="1:9" ht="12.75" customHeight="1" x14ac:dyDescent="0.3">
      <c r="A2881" s="1002" t="s">
        <v>3993</v>
      </c>
      <c r="B2881" s="130" t="s">
        <v>23</v>
      </c>
      <c r="C2881" s="13"/>
      <c r="D2881" s="13" t="s">
        <v>3994</v>
      </c>
      <c r="E2881" s="130" t="s">
        <v>23</v>
      </c>
      <c r="F2881" s="13"/>
      <c r="G2881" s="13" t="s">
        <v>3995</v>
      </c>
      <c r="H2881" s="1001" t="s">
        <v>3996</v>
      </c>
      <c r="I2881" s="941" t="s">
        <v>3997</v>
      </c>
    </row>
    <row r="2882" spans="1:9" ht="12.75" customHeight="1" x14ac:dyDescent="0.3">
      <c r="A2882" s="1003"/>
      <c r="B2882" s="112" t="s">
        <v>33</v>
      </c>
      <c r="C2882" s="7"/>
      <c r="D2882" s="890" t="s">
        <v>3998</v>
      </c>
      <c r="E2882" s="123" t="s">
        <v>33</v>
      </c>
      <c r="F2882" s="49"/>
      <c r="G2882" s="910" t="s">
        <v>3999</v>
      </c>
      <c r="H2882" s="997"/>
      <c r="I2882" s="942"/>
    </row>
    <row r="2883" spans="1:9" x14ac:dyDescent="0.3">
      <c r="A2883" s="1003"/>
      <c r="B2883" s="112" t="s">
        <v>33</v>
      </c>
      <c r="C2883" s="7"/>
      <c r="D2883" s="890" t="s">
        <v>4000</v>
      </c>
      <c r="E2883" s="131" t="s">
        <v>33</v>
      </c>
      <c r="F2883" s="9"/>
      <c r="G2883" s="9" t="s">
        <v>4001</v>
      </c>
      <c r="H2883" s="997"/>
      <c r="I2883" s="942"/>
    </row>
    <row r="2884" spans="1:9" x14ac:dyDescent="0.3">
      <c r="A2884" s="1003"/>
      <c r="B2884" s="112" t="s">
        <v>23</v>
      </c>
      <c r="C2884" s="7"/>
      <c r="D2884" s="890" t="s">
        <v>4002</v>
      </c>
      <c r="E2884" s="131" t="s">
        <v>23</v>
      </c>
      <c r="F2884" s="9"/>
      <c r="G2884" s="9" t="s">
        <v>4003</v>
      </c>
      <c r="H2884" s="997" t="s">
        <v>4004</v>
      </c>
      <c r="I2884" s="942"/>
    </row>
    <row r="2885" spans="1:9" x14ac:dyDescent="0.3">
      <c r="A2885" s="1003"/>
      <c r="B2885" s="131" t="s">
        <v>23</v>
      </c>
      <c r="C2885" s="9"/>
      <c r="D2885" s="9" t="s">
        <v>4005</v>
      </c>
      <c r="E2885" s="131" t="s">
        <v>23</v>
      </c>
      <c r="F2885" s="9"/>
      <c r="G2885" s="9" t="s">
        <v>4006</v>
      </c>
      <c r="H2885" s="997"/>
      <c r="I2885" s="942"/>
    </row>
    <row r="2886" spans="1:9" ht="12.75" customHeight="1" x14ac:dyDescent="0.3">
      <c r="A2886" s="913"/>
      <c r="B2886" s="112" t="s">
        <v>23</v>
      </c>
      <c r="C2886" s="7"/>
      <c r="D2886" s="910" t="s">
        <v>4007</v>
      </c>
      <c r="E2886" s="408" t="s">
        <v>23</v>
      </c>
      <c r="F2886" s="9"/>
      <c r="G2886" s="9" t="s">
        <v>4008</v>
      </c>
      <c r="H2886" s="997"/>
      <c r="I2886" s="942"/>
    </row>
    <row r="2887" spans="1:9" x14ac:dyDescent="0.3">
      <c r="A2887" s="913"/>
      <c r="B2887" s="112" t="s">
        <v>23</v>
      </c>
      <c r="C2887" s="7"/>
      <c r="D2887" s="910" t="s">
        <v>4009</v>
      </c>
      <c r="E2887" s="131" t="s">
        <v>23</v>
      </c>
      <c r="F2887" s="9"/>
      <c r="G2887" s="9" t="s">
        <v>4010</v>
      </c>
      <c r="H2887" s="997"/>
      <c r="I2887" s="942"/>
    </row>
    <row r="2888" spans="1:9" ht="13.5" customHeight="1" x14ac:dyDescent="0.3">
      <c r="A2888" s="913"/>
      <c r="B2888" s="112" t="s">
        <v>33</v>
      </c>
      <c r="C2888" s="7"/>
      <c r="D2888" s="910" t="s">
        <v>4011</v>
      </c>
      <c r="E2888" s="131" t="s">
        <v>23</v>
      </c>
      <c r="F2888" s="7"/>
      <c r="G2888" s="910" t="s">
        <v>4012</v>
      </c>
      <c r="H2888" s="997"/>
      <c r="I2888" s="983" t="s">
        <v>4013</v>
      </c>
    </row>
    <row r="2889" spans="1:9" x14ac:dyDescent="0.3">
      <c r="A2889" s="913"/>
      <c r="B2889" s="112" t="s">
        <v>33</v>
      </c>
      <c r="C2889" s="7"/>
      <c r="D2889" s="890" t="s">
        <v>4014</v>
      </c>
      <c r="E2889" s="133" t="s">
        <v>23</v>
      </c>
      <c r="F2889" s="9"/>
      <c r="G2889" s="69" t="s">
        <v>4015</v>
      </c>
      <c r="H2889" s="997" t="s">
        <v>4016</v>
      </c>
      <c r="I2889" s="983"/>
    </row>
    <row r="2890" spans="1:9" x14ac:dyDescent="0.3">
      <c r="A2890" s="913"/>
      <c r="B2890" s="112" t="s">
        <v>33</v>
      </c>
      <c r="C2890" s="7"/>
      <c r="D2890" s="910" t="s">
        <v>4017</v>
      </c>
      <c r="E2890" s="131" t="s">
        <v>33</v>
      </c>
      <c r="F2890" s="9"/>
      <c r="G2890" s="910" t="s">
        <v>4018</v>
      </c>
      <c r="H2890" s="997"/>
      <c r="I2890" s="983"/>
    </row>
    <row r="2891" spans="1:9" ht="12.75" customHeight="1" x14ac:dyDescent="0.3">
      <c r="A2891" s="913"/>
      <c r="B2891" s="131" t="s">
        <v>23</v>
      </c>
      <c r="C2891" s="9"/>
      <c r="D2891" s="9" t="s">
        <v>4019</v>
      </c>
      <c r="E2891" s="133" t="s">
        <v>33</v>
      </c>
      <c r="F2891" s="9"/>
      <c r="G2891" s="69" t="s">
        <v>4020</v>
      </c>
      <c r="H2891" s="997"/>
      <c r="I2891" s="983" t="s">
        <v>4021</v>
      </c>
    </row>
    <row r="2892" spans="1:9" x14ac:dyDescent="0.3">
      <c r="A2892" s="913"/>
      <c r="B2892" s="131" t="s">
        <v>23</v>
      </c>
      <c r="C2892" s="9"/>
      <c r="D2892" s="9" t="s">
        <v>4022</v>
      </c>
      <c r="E2892" s="812" t="s">
        <v>33</v>
      </c>
      <c r="F2892" s="813"/>
      <c r="G2892" s="813" t="s">
        <v>4023</v>
      </c>
      <c r="H2892" s="997"/>
      <c r="I2892" s="983"/>
    </row>
    <row r="2893" spans="1:9" x14ac:dyDescent="0.3">
      <c r="A2893" s="913"/>
      <c r="B2893" s="112" t="s">
        <v>33</v>
      </c>
      <c r="C2893" s="7"/>
      <c r="D2893" s="910" t="s">
        <v>4024</v>
      </c>
      <c r="E2893" s="123"/>
      <c r="F2893" s="7"/>
      <c r="G2893" s="890"/>
      <c r="H2893" s="997"/>
      <c r="I2893" s="983"/>
    </row>
    <row r="2894" spans="1:9" ht="12.75" customHeight="1" x14ac:dyDescent="0.3">
      <c r="A2894" s="913"/>
      <c r="B2894" s="112" t="s">
        <v>33</v>
      </c>
      <c r="C2894" s="7"/>
      <c r="D2894" s="890" t="s">
        <v>4025</v>
      </c>
      <c r="E2894" s="123"/>
      <c r="F2894" s="7"/>
      <c r="G2894" s="890"/>
      <c r="H2894" s="997"/>
      <c r="I2894" s="942"/>
    </row>
    <row r="2895" spans="1:9" ht="12.75" customHeight="1" x14ac:dyDescent="0.3">
      <c r="A2895" s="913"/>
      <c r="B2895" s="131" t="s">
        <v>23</v>
      </c>
      <c r="C2895" s="49"/>
      <c r="D2895" s="9" t="s">
        <v>4026</v>
      </c>
      <c r="E2895" s="123"/>
      <c r="F2895" s="7"/>
      <c r="G2895" s="890"/>
      <c r="H2895" s="997"/>
      <c r="I2895" s="872" t="s">
        <v>4027</v>
      </c>
    </row>
    <row r="2896" spans="1:9" x14ac:dyDescent="0.3">
      <c r="A2896" s="913"/>
      <c r="B2896" s="112" t="s">
        <v>33</v>
      </c>
      <c r="C2896" s="7"/>
      <c r="D2896" s="890" t="s">
        <v>4028</v>
      </c>
      <c r="E2896" s="123"/>
      <c r="F2896" s="7"/>
      <c r="G2896" s="890"/>
      <c r="H2896" s="997"/>
      <c r="I2896" s="872" t="s">
        <v>4029</v>
      </c>
    </row>
    <row r="2897" spans="1:9" x14ac:dyDescent="0.3">
      <c r="A2897" s="913"/>
      <c r="B2897" s="112" t="s">
        <v>33</v>
      </c>
      <c r="C2897" s="7"/>
      <c r="D2897" s="890" t="s">
        <v>4030</v>
      </c>
      <c r="E2897" s="123"/>
      <c r="F2897" s="7"/>
      <c r="G2897" s="890"/>
      <c r="H2897" s="997"/>
      <c r="I2897" s="872" t="s">
        <v>4031</v>
      </c>
    </row>
    <row r="2898" spans="1:9" x14ac:dyDescent="0.3">
      <c r="A2898" s="913"/>
      <c r="B2898" s="112" t="s">
        <v>33</v>
      </c>
      <c r="C2898" s="7"/>
      <c r="D2898" s="890" t="s">
        <v>4032</v>
      </c>
      <c r="E2898" s="131"/>
      <c r="F2898" s="9"/>
      <c r="G2898" s="9"/>
      <c r="H2898" s="997" t="s">
        <v>4033</v>
      </c>
      <c r="I2898" s="872" t="s">
        <v>4034</v>
      </c>
    </row>
    <row r="2899" spans="1:9" x14ac:dyDescent="0.3">
      <c r="A2899" s="913"/>
      <c r="B2899" s="112" t="s">
        <v>23</v>
      </c>
      <c r="C2899" s="7"/>
      <c r="D2899" s="890" t="s">
        <v>4035</v>
      </c>
      <c r="E2899" s="131"/>
      <c r="F2899" s="9"/>
      <c r="G2899" s="9"/>
      <c r="H2899" s="997"/>
      <c r="I2899" s="872" t="s">
        <v>4036</v>
      </c>
    </row>
    <row r="2900" spans="1:9" x14ac:dyDescent="0.3">
      <c r="A2900" s="913"/>
      <c r="B2900" s="112" t="s">
        <v>33</v>
      </c>
      <c r="C2900" s="7"/>
      <c r="D2900" s="910" t="s">
        <v>4037</v>
      </c>
      <c r="E2900" s="123"/>
      <c r="F2900" s="7"/>
      <c r="G2900" s="890"/>
      <c r="H2900" s="997" t="s">
        <v>4038</v>
      </c>
      <c r="I2900" s="872" t="s">
        <v>4039</v>
      </c>
    </row>
    <row r="2901" spans="1:9" x14ac:dyDescent="0.3">
      <c r="A2901" s="913"/>
      <c r="B2901" s="114" t="s">
        <v>33</v>
      </c>
      <c r="C2901" s="49"/>
      <c r="D2901" s="910" t="s">
        <v>4040</v>
      </c>
      <c r="E2901" s="123"/>
      <c r="F2901" s="7"/>
      <c r="G2901" s="890"/>
      <c r="H2901" s="997"/>
      <c r="I2901" s="872" t="s">
        <v>4041</v>
      </c>
    </row>
    <row r="2902" spans="1:9" x14ac:dyDescent="0.3">
      <c r="A2902" s="913"/>
      <c r="B2902" s="112" t="s">
        <v>23</v>
      </c>
      <c r="C2902" s="7"/>
      <c r="D2902" s="910" t="s">
        <v>4042</v>
      </c>
      <c r="E2902" s="114"/>
      <c r="F2902" s="7"/>
      <c r="G2902" s="890"/>
      <c r="H2902" s="877"/>
      <c r="I2902" s="872" t="s">
        <v>4043</v>
      </c>
    </row>
    <row r="2903" spans="1:9" x14ac:dyDescent="0.3">
      <c r="A2903" s="913"/>
      <c r="B2903" s="112" t="s">
        <v>33</v>
      </c>
      <c r="C2903" s="9"/>
      <c r="D2903" s="910" t="s">
        <v>4044</v>
      </c>
      <c r="E2903" s="114"/>
      <c r="F2903" s="7"/>
      <c r="G2903" s="890"/>
      <c r="H2903" s="877"/>
      <c r="I2903" s="872" t="s">
        <v>4045</v>
      </c>
    </row>
    <row r="2904" spans="1:9" x14ac:dyDescent="0.3">
      <c r="A2904" s="913"/>
      <c r="B2904" s="112" t="s">
        <v>33</v>
      </c>
      <c r="C2904" s="7"/>
      <c r="D2904" s="890" t="s">
        <v>4046</v>
      </c>
      <c r="E2904" s="114"/>
      <c r="F2904" s="7"/>
      <c r="G2904" s="890"/>
      <c r="H2904" s="877"/>
      <c r="I2904" s="872" t="s">
        <v>4047</v>
      </c>
    </row>
    <row r="2905" spans="1:9" x14ac:dyDescent="0.3">
      <c r="A2905" s="913"/>
      <c r="B2905" s="131" t="s">
        <v>23</v>
      </c>
      <c r="C2905" s="9"/>
      <c r="D2905" s="9" t="s">
        <v>4048</v>
      </c>
      <c r="E2905" s="114"/>
      <c r="F2905" s="7"/>
      <c r="G2905" s="890"/>
      <c r="H2905" s="877"/>
      <c r="I2905" s="881" t="s">
        <v>4049</v>
      </c>
    </row>
    <row r="2906" spans="1:9" x14ac:dyDescent="0.3">
      <c r="A2906" s="913"/>
      <c r="B2906" s="131" t="s">
        <v>33</v>
      </c>
      <c r="C2906" s="9"/>
      <c r="D2906" s="9" t="s">
        <v>4050</v>
      </c>
      <c r="E2906" s="114"/>
      <c r="F2906" s="7"/>
      <c r="G2906" s="890"/>
      <c r="H2906" s="648"/>
      <c r="I2906" s="881" t="s">
        <v>4051</v>
      </c>
    </row>
    <row r="2907" spans="1:9" x14ac:dyDescent="0.3">
      <c r="A2907" s="913"/>
      <c r="B2907" s="131" t="s">
        <v>23</v>
      </c>
      <c r="C2907" s="9"/>
      <c r="D2907" s="9" t="s">
        <v>4052</v>
      </c>
      <c r="E2907" s="114"/>
      <c r="F2907" s="7"/>
      <c r="G2907" s="890"/>
      <c r="H2907" s="648"/>
      <c r="I2907" s="881" t="s">
        <v>4053</v>
      </c>
    </row>
    <row r="2908" spans="1:9" x14ac:dyDescent="0.3">
      <c r="A2908" s="913"/>
      <c r="B2908" s="131"/>
      <c r="C2908" s="9"/>
      <c r="D2908" s="9"/>
      <c r="E2908" s="114"/>
      <c r="F2908" s="7"/>
      <c r="G2908" s="890"/>
      <c r="H2908" s="648" t="s">
        <v>40</v>
      </c>
      <c r="I2908" s="881" t="s">
        <v>4054</v>
      </c>
    </row>
    <row r="2909" spans="1:9" x14ac:dyDescent="0.3">
      <c r="A2909" s="913"/>
      <c r="C2909" s="9"/>
      <c r="E2909" s="114"/>
      <c r="F2909" s="7"/>
      <c r="G2909" s="890"/>
      <c r="H2909" s="648"/>
    </row>
    <row r="2910" spans="1:9" x14ac:dyDescent="0.3">
      <c r="A2910" s="913"/>
      <c r="B2910" s="133"/>
      <c r="C2910" s="9"/>
      <c r="D2910" s="69"/>
      <c r="E2910" s="114"/>
      <c r="F2910" s="7"/>
      <c r="G2910" s="890"/>
      <c r="H2910" s="661"/>
    </row>
    <row r="2911" spans="1:9" ht="13.5" thickBot="1" x14ac:dyDescent="0.35">
      <c r="A2911" s="913"/>
      <c r="B2911" s="454"/>
      <c r="C2911" s="454"/>
      <c r="D2911" s="454"/>
      <c r="E2911" s="123"/>
      <c r="F2911" s="7"/>
      <c r="G2911" s="890"/>
      <c r="H2911" s="896"/>
      <c r="I2911" s="872"/>
    </row>
    <row r="2912" spans="1:9" ht="12.75" customHeight="1" x14ac:dyDescent="0.3">
      <c r="A2912" s="1002" t="s">
        <v>4055</v>
      </c>
      <c r="B2912" s="121" t="s">
        <v>23</v>
      </c>
      <c r="C2912" s="4"/>
      <c r="D2912" s="979" t="s">
        <v>2863</v>
      </c>
      <c r="E2912" s="115" t="s">
        <v>23</v>
      </c>
      <c r="F2912" s="4">
        <v>7</v>
      </c>
      <c r="G2912" s="909" t="s">
        <v>4056</v>
      </c>
      <c r="H2912" s="1179" t="s">
        <v>4057</v>
      </c>
      <c r="I2912" s="982" t="s">
        <v>27</v>
      </c>
    </row>
    <row r="2913" spans="1:9" x14ac:dyDescent="0.3">
      <c r="A2913" s="1003"/>
      <c r="B2913" s="131" t="s">
        <v>33</v>
      </c>
      <c r="C2913" s="966"/>
      <c r="D2913" s="9" t="s">
        <v>4058</v>
      </c>
      <c r="E2913" s="131" t="s">
        <v>33</v>
      </c>
      <c r="F2913" s="966">
        <v>8</v>
      </c>
      <c r="G2913" s="17" t="s">
        <v>4059</v>
      </c>
      <c r="H2913" s="1104"/>
      <c r="I2913" s="991"/>
    </row>
    <row r="2914" spans="1:9" x14ac:dyDescent="0.3">
      <c r="A2914" s="913"/>
      <c r="B2914" s="116" t="s">
        <v>23</v>
      </c>
      <c r="C2914" s="7"/>
      <c r="D2914" s="100" t="s">
        <v>4060</v>
      </c>
      <c r="E2914" s="129" t="s">
        <v>33</v>
      </c>
      <c r="F2914" s="7">
        <v>8</v>
      </c>
      <c r="G2914" s="910" t="s">
        <v>4061</v>
      </c>
      <c r="H2914" s="1104" t="s">
        <v>4062</v>
      </c>
      <c r="I2914" s="991"/>
    </row>
    <row r="2915" spans="1:9" x14ac:dyDescent="0.3">
      <c r="A2915" s="913"/>
      <c r="B2915" s="116" t="s">
        <v>23</v>
      </c>
      <c r="C2915" s="7"/>
      <c r="D2915" s="921" t="s">
        <v>4063</v>
      </c>
      <c r="E2915" s="129" t="s">
        <v>23</v>
      </c>
      <c r="F2915" s="7">
        <v>8</v>
      </c>
      <c r="G2915" s="910" t="s">
        <v>4064</v>
      </c>
      <c r="H2915" s="1104"/>
      <c r="I2915" s="983" t="s">
        <v>4065</v>
      </c>
    </row>
    <row r="2916" spans="1:9" x14ac:dyDescent="0.3">
      <c r="A2916" s="913"/>
      <c r="B2916" s="143" t="s">
        <v>23</v>
      </c>
      <c r="C2916" s="9"/>
      <c r="D2916" s="289" t="s">
        <v>4066</v>
      </c>
      <c r="E2916" s="116" t="s">
        <v>23</v>
      </c>
      <c r="F2916" s="7">
        <v>8</v>
      </c>
      <c r="G2916" s="100" t="s">
        <v>4067</v>
      </c>
      <c r="H2916" s="877"/>
      <c r="I2916" s="983"/>
    </row>
    <row r="2917" spans="1:9" ht="13.5" customHeight="1" x14ac:dyDescent="0.3">
      <c r="A2917" s="913"/>
      <c r="B2917" s="143" t="s">
        <v>23</v>
      </c>
      <c r="C2917" s="104"/>
      <c r="D2917" s="289" t="s">
        <v>4068</v>
      </c>
      <c r="E2917" s="424" t="s">
        <v>1173</v>
      </c>
      <c r="F2917" s="418">
        <v>8</v>
      </c>
      <c r="G2917" s="430" t="s">
        <v>4069</v>
      </c>
      <c r="H2917" s="997" t="s">
        <v>1095</v>
      </c>
      <c r="I2917" s="898"/>
    </row>
    <row r="2918" spans="1:9" ht="21" x14ac:dyDescent="0.3">
      <c r="A2918" s="913"/>
      <c r="C2918" s="9"/>
      <c r="D2918" s="38"/>
      <c r="E2918" s="131"/>
      <c r="F2918" s="9"/>
      <c r="G2918" s="9"/>
      <c r="H2918" s="997"/>
      <c r="I2918" s="879" t="s">
        <v>4070</v>
      </c>
    </row>
    <row r="2919" spans="1:9" x14ac:dyDescent="0.3">
      <c r="A2919" s="879"/>
      <c r="B2919" s="131"/>
      <c r="C2919" s="9"/>
      <c r="D2919" s="38"/>
      <c r="E2919" s="131"/>
      <c r="F2919" s="9"/>
      <c r="H2919" s="877"/>
      <c r="I2919" s="872" t="s">
        <v>4071</v>
      </c>
    </row>
    <row r="2920" spans="1:9" ht="21.5" x14ac:dyDescent="0.3">
      <c r="A2920" s="879"/>
      <c r="B2920" s="131"/>
      <c r="C2920" s="9"/>
      <c r="D2920" s="38"/>
      <c r="E2920" s="116"/>
      <c r="F2920" s="7"/>
      <c r="G2920" s="100"/>
      <c r="H2920" s="877"/>
      <c r="I2920" s="74" t="s">
        <v>4072</v>
      </c>
    </row>
    <row r="2921" spans="1:9" ht="13.5" thickBot="1" x14ac:dyDescent="0.35">
      <c r="A2921" s="879"/>
      <c r="B2921" s="131"/>
      <c r="C2921" s="9"/>
      <c r="D2921" s="38"/>
      <c r="E2921" s="116"/>
      <c r="F2921" s="7"/>
      <c r="G2921" s="100"/>
      <c r="H2921" s="877"/>
      <c r="I2921" s="879"/>
    </row>
    <row r="2922" spans="1:9" x14ac:dyDescent="0.3">
      <c r="A2922" s="1037" t="s">
        <v>4073</v>
      </c>
      <c r="B2922" s="118" t="s">
        <v>23</v>
      </c>
      <c r="C2922" s="4"/>
      <c r="D2922" s="919" t="s">
        <v>4074</v>
      </c>
      <c r="E2922" s="111" t="s">
        <v>23</v>
      </c>
      <c r="F2922" s="4"/>
      <c r="G2922" s="919" t="s">
        <v>4075</v>
      </c>
      <c r="H2922" s="649" t="s">
        <v>40</v>
      </c>
      <c r="I2922" s="982" t="s">
        <v>27</v>
      </c>
    </row>
    <row r="2923" spans="1:9" x14ac:dyDescent="0.3">
      <c r="A2923" s="987"/>
      <c r="B2923" s="112" t="s">
        <v>23</v>
      </c>
      <c r="C2923" s="7"/>
      <c r="D2923" s="910" t="s">
        <v>4076</v>
      </c>
      <c r="E2923" s="114" t="s">
        <v>23</v>
      </c>
      <c r="F2923" s="7"/>
      <c r="G2923" s="922" t="s">
        <v>4077</v>
      </c>
      <c r="H2923" s="671"/>
      <c r="I2923" s="983"/>
    </row>
    <row r="2924" spans="1:9" x14ac:dyDescent="0.3">
      <c r="A2924" s="987"/>
      <c r="B2924" s="131"/>
      <c r="C2924" s="9"/>
      <c r="D2924" s="9"/>
      <c r="E2924" s="114" t="s">
        <v>23</v>
      </c>
      <c r="F2924" s="7"/>
      <c r="G2924" s="922" t="s">
        <v>4078</v>
      </c>
      <c r="H2924" s="902"/>
      <c r="I2924" s="983"/>
    </row>
    <row r="2925" spans="1:9" x14ac:dyDescent="0.3">
      <c r="A2925" s="991"/>
      <c r="B2925" s="116"/>
      <c r="C2925" s="7"/>
      <c r="D2925" s="957"/>
      <c r="E2925" s="114" t="s">
        <v>33</v>
      </c>
      <c r="F2925" s="7"/>
      <c r="G2925" s="910" t="s">
        <v>4079</v>
      </c>
      <c r="H2925" s="902"/>
      <c r="I2925" s="983"/>
    </row>
    <row r="2926" spans="1:9" x14ac:dyDescent="0.3">
      <c r="A2926" s="898"/>
      <c r="B2926" s="116"/>
      <c r="C2926" s="7"/>
      <c r="D2926" s="63"/>
      <c r="E2926" s="114" t="s">
        <v>33</v>
      </c>
      <c r="F2926" s="7"/>
      <c r="G2926" s="910" t="s">
        <v>4080</v>
      </c>
      <c r="H2926" s="902"/>
      <c r="I2926" s="881"/>
    </row>
    <row r="2927" spans="1:9" ht="13.5" thickBot="1" x14ac:dyDescent="0.35">
      <c r="A2927" s="898"/>
      <c r="B2927" s="113"/>
      <c r="C2927" s="11"/>
      <c r="D2927" s="63"/>
      <c r="E2927" s="134"/>
      <c r="F2927" s="11"/>
      <c r="G2927" s="45"/>
      <c r="H2927" s="30"/>
      <c r="I2927" s="881"/>
    </row>
    <row r="2928" spans="1:9" ht="13.5" thickBot="1" x14ac:dyDescent="0.35">
      <c r="A2928" s="530" t="s">
        <v>4081</v>
      </c>
      <c r="B2928" s="499"/>
      <c r="C2928" s="385"/>
      <c r="D2928" s="385"/>
      <c r="E2928" s="517"/>
      <c r="F2928" s="388"/>
      <c r="G2928" s="388"/>
      <c r="H2928" s="692"/>
      <c r="I2928" s="610"/>
    </row>
    <row r="2929" spans="1:9" ht="13.5" customHeight="1" x14ac:dyDescent="0.3">
      <c r="A2929" s="1112" t="s">
        <v>4082</v>
      </c>
      <c r="B2929" s="541"/>
      <c r="C2929" s="542"/>
      <c r="D2929" s="543"/>
      <c r="E2929" s="505"/>
      <c r="F2929" s="505"/>
      <c r="G2929" s="13" t="s">
        <v>4083</v>
      </c>
      <c r="H2929" s="646" t="s">
        <v>40</v>
      </c>
      <c r="I2929" s="982" t="s">
        <v>4084</v>
      </c>
    </row>
    <row r="2930" spans="1:9" x14ac:dyDescent="0.3">
      <c r="A2930" s="1113"/>
      <c r="B2930" s="544"/>
      <c r="C2930" s="545"/>
      <c r="D2930" s="546"/>
      <c r="E2930" s="408" t="s">
        <v>23</v>
      </c>
      <c r="F2930" s="9"/>
      <c r="G2930" s="9" t="s">
        <v>4085</v>
      </c>
      <c r="H2930" s="648"/>
      <c r="I2930" s="983"/>
    </row>
    <row r="2931" spans="1:9" x14ac:dyDescent="0.3">
      <c r="A2931" s="1113"/>
      <c r="B2931" s="544"/>
      <c r="C2931" s="545"/>
      <c r="D2931" s="546"/>
      <c r="E2931" s="408" t="s">
        <v>23</v>
      </c>
      <c r="F2931" s="472"/>
      <c r="G2931" s="9" t="s">
        <v>4086</v>
      </c>
      <c r="H2931" s="648"/>
      <c r="I2931" s="1009" t="s">
        <v>4087</v>
      </c>
    </row>
    <row r="2932" spans="1:9" x14ac:dyDescent="0.3">
      <c r="A2932" s="1113"/>
      <c r="B2932" s="544"/>
      <c r="C2932" s="545"/>
      <c r="D2932" s="546"/>
      <c r="E2932" s="131" t="s">
        <v>33</v>
      </c>
      <c r="F2932" s="545"/>
      <c r="G2932" s="902" t="s">
        <v>4088</v>
      </c>
      <c r="H2932" s="648"/>
      <c r="I2932" s="1009"/>
    </row>
    <row r="2933" spans="1:9" x14ac:dyDescent="0.3">
      <c r="A2933" s="1113"/>
      <c r="B2933" s="544"/>
      <c r="C2933" s="545"/>
      <c r="D2933" s="546"/>
      <c r="E2933" s="408" t="s">
        <v>23</v>
      </c>
      <c r="F2933" s="9"/>
      <c r="G2933" s="9" t="s">
        <v>4089</v>
      </c>
      <c r="H2933" s="648"/>
      <c r="I2933" s="942"/>
    </row>
    <row r="2934" spans="1:9" x14ac:dyDescent="0.3">
      <c r="A2934" s="1113"/>
      <c r="B2934" s="544"/>
      <c r="C2934" s="545"/>
      <c r="D2934" s="546"/>
      <c r="E2934" s="408" t="s">
        <v>33</v>
      </c>
      <c r="F2934" s="9"/>
      <c r="G2934" s="9" t="s">
        <v>4090</v>
      </c>
      <c r="H2934" s="648"/>
      <c r="I2934" s="17" t="s">
        <v>4091</v>
      </c>
    </row>
    <row r="2935" spans="1:9" ht="13.5" thickBot="1" x14ac:dyDescent="0.35">
      <c r="A2935" s="1114"/>
      <c r="B2935" s="547"/>
      <c r="C2935" s="548"/>
      <c r="D2935" s="549"/>
      <c r="E2935" s="454"/>
      <c r="F2935" s="454"/>
      <c r="G2935" s="454"/>
      <c r="H2935" s="940"/>
      <c r="I2935" s="515"/>
    </row>
    <row r="2936" spans="1:9" x14ac:dyDescent="0.3">
      <c r="A2936" s="1002" t="s">
        <v>4092</v>
      </c>
      <c r="B2936" s="417" t="s">
        <v>33</v>
      </c>
      <c r="C2936" s="13"/>
      <c r="D2936" s="13" t="s">
        <v>4093</v>
      </c>
      <c r="E2936" s="408" t="s">
        <v>33</v>
      </c>
      <c r="F2936" s="472"/>
      <c r="G2936" s="9" t="s">
        <v>4094</v>
      </c>
      <c r="H2936" s="646" t="s">
        <v>40</v>
      </c>
      <c r="I2936" s="950"/>
    </row>
    <row r="2937" spans="1:9" x14ac:dyDescent="0.3">
      <c r="A2937" s="1003"/>
      <c r="B2937" s="408" t="s">
        <v>23</v>
      </c>
      <c r="C2937" s="472"/>
      <c r="D2937" s="9" t="s">
        <v>4095</v>
      </c>
      <c r="E2937" s="408" t="s">
        <v>23</v>
      </c>
      <c r="F2937" s="563"/>
      <c r="G2937" s="431" t="s">
        <v>4096</v>
      </c>
      <c r="H2937" s="707" t="s">
        <v>4097</v>
      </c>
      <c r="I2937" s="942" t="s">
        <v>4098</v>
      </c>
    </row>
    <row r="2938" spans="1:9" ht="13.5" customHeight="1" x14ac:dyDescent="0.3">
      <c r="A2938" s="1003"/>
      <c r="B2938" s="421" t="s">
        <v>33</v>
      </c>
      <c r="C2938" s="453"/>
      <c r="D2938" s="431" t="s">
        <v>4099</v>
      </c>
      <c r="E2938" s="421" t="s">
        <v>33</v>
      </c>
      <c r="F2938" s="563"/>
      <c r="G2938" s="431" t="s">
        <v>4100</v>
      </c>
      <c r="H2938" s="1085" t="s">
        <v>4101</v>
      </c>
      <c r="I2938" s="950"/>
    </row>
    <row r="2939" spans="1:9" x14ac:dyDescent="0.3">
      <c r="A2939" s="1003"/>
      <c r="B2939" s="408" t="s">
        <v>33</v>
      </c>
      <c r="C2939" s="9"/>
      <c r="D2939" s="9" t="s">
        <v>4102</v>
      </c>
      <c r="E2939" s="421" t="s">
        <v>23</v>
      </c>
      <c r="F2939" s="472"/>
      <c r="G2939" s="9" t="s">
        <v>4103</v>
      </c>
      <c r="H2939" s="1085"/>
      <c r="I2939" s="942" t="s">
        <v>4104</v>
      </c>
    </row>
    <row r="2940" spans="1:9" x14ac:dyDescent="0.3">
      <c r="A2940" s="1003"/>
      <c r="B2940" s="421" t="s">
        <v>23</v>
      </c>
      <c r="C2940" s="563"/>
      <c r="D2940" s="431" t="s">
        <v>4105</v>
      </c>
      <c r="E2940" s="421" t="s">
        <v>33</v>
      </c>
      <c r="F2940" s="453"/>
      <c r="G2940" s="431" t="s">
        <v>4106</v>
      </c>
      <c r="H2940" s="1085"/>
      <c r="I2940" s="950"/>
    </row>
    <row r="2941" spans="1:9" ht="13.5" customHeight="1" x14ac:dyDescent="0.3">
      <c r="A2941" s="560"/>
      <c r="B2941" s="408" t="s">
        <v>23</v>
      </c>
      <c r="C2941" s="472"/>
      <c r="D2941" s="38" t="s">
        <v>4107</v>
      </c>
      <c r="E2941" s="421" t="s">
        <v>23</v>
      </c>
      <c r="F2941" s="472"/>
      <c r="G2941" s="9" t="s">
        <v>4108</v>
      </c>
      <c r="H2941" s="707"/>
      <c r="I2941" s="989" t="s">
        <v>4109</v>
      </c>
    </row>
    <row r="2942" spans="1:9" x14ac:dyDescent="0.3">
      <c r="A2942" s="560"/>
      <c r="B2942" s="414" t="s">
        <v>33</v>
      </c>
      <c r="C2942" s="472"/>
      <c r="D2942" s="17" t="s">
        <v>4110</v>
      </c>
      <c r="E2942" s="472"/>
      <c r="F2942" s="472"/>
      <c r="G2942" s="472"/>
      <c r="H2942" s="707"/>
      <c r="I2942" s="989"/>
    </row>
    <row r="2943" spans="1:9" ht="13.5" thickBot="1" x14ac:dyDescent="0.35">
      <c r="A2943" s="783"/>
      <c r="B2943" s="454"/>
      <c r="C2943" s="454"/>
      <c r="D2943" s="454"/>
      <c r="E2943" s="454"/>
      <c r="F2943" s="454"/>
      <c r="G2943" s="453"/>
      <c r="H2943" s="939"/>
      <c r="I2943" s="1010"/>
    </row>
    <row r="2944" spans="1:9" ht="13.5" thickBot="1" x14ac:dyDescent="0.35">
      <c r="A2944" s="1002" t="s">
        <v>4111</v>
      </c>
      <c r="B2944" s="122"/>
      <c r="C2944" s="542"/>
      <c r="D2944" s="102" t="s">
        <v>4112</v>
      </c>
      <c r="E2944" s="505"/>
      <c r="F2944" s="505"/>
      <c r="G2944" s="741" t="s">
        <v>4113</v>
      </c>
      <c r="H2944" s="1001" t="s">
        <v>4114</v>
      </c>
      <c r="I2944" s="630"/>
    </row>
    <row r="2945" spans="1:9" x14ac:dyDescent="0.3">
      <c r="A2945" s="1003"/>
      <c r="B2945" s="414" t="s">
        <v>33</v>
      </c>
      <c r="C2945" s="472"/>
      <c r="D2945" s="69" t="s">
        <v>4115</v>
      </c>
      <c r="E2945" s="505"/>
      <c r="F2945" s="505"/>
      <c r="G2945" s="505"/>
      <c r="H2945" s="997"/>
      <c r="I2945" s="942" t="s">
        <v>4116</v>
      </c>
    </row>
    <row r="2946" spans="1:9" x14ac:dyDescent="0.3">
      <c r="A2946" s="1003"/>
      <c r="B2946" s="123" t="s">
        <v>33</v>
      </c>
      <c r="C2946" s="453"/>
      <c r="D2946" s="9" t="s">
        <v>4117</v>
      </c>
      <c r="E2946" s="453"/>
      <c r="F2946" s="472"/>
      <c r="G2946" s="453"/>
      <c r="H2946" s="997"/>
      <c r="I2946" s="942"/>
    </row>
    <row r="2947" spans="1:9" x14ac:dyDescent="0.3">
      <c r="A2947" s="1003"/>
      <c r="B2947" s="414" t="s">
        <v>33</v>
      </c>
      <c r="C2947" s="472"/>
      <c r="D2947" s="9" t="s">
        <v>4118</v>
      </c>
      <c r="E2947" s="453"/>
      <c r="F2947" s="472"/>
      <c r="G2947" s="453"/>
      <c r="H2947" s="997" t="s">
        <v>4119</v>
      </c>
      <c r="I2947" s="942"/>
    </row>
    <row r="2948" spans="1:9" x14ac:dyDescent="0.3">
      <c r="A2948" s="1003"/>
      <c r="B2948" s="414" t="s">
        <v>23</v>
      </c>
      <c r="C2948" s="545"/>
      <c r="D2948" s="69" t="s">
        <v>4120</v>
      </c>
      <c r="E2948" s="870"/>
      <c r="F2948" s="472"/>
      <c r="G2948" s="503"/>
      <c r="H2948" s="997"/>
      <c r="I2948" s="942"/>
    </row>
    <row r="2949" spans="1:9" x14ac:dyDescent="0.3">
      <c r="A2949" s="1003"/>
      <c r="B2949" s="545"/>
      <c r="C2949" s="545"/>
      <c r="D2949" s="545"/>
      <c r="E2949" s="472"/>
      <c r="F2949" s="472"/>
      <c r="G2949" s="472"/>
      <c r="H2949" s="939"/>
      <c r="I2949" s="942"/>
    </row>
    <row r="2950" spans="1:9" ht="13.5" thickBot="1" x14ac:dyDescent="0.35">
      <c r="A2950" s="1003"/>
      <c r="B2950" s="545"/>
      <c r="C2950" s="545"/>
      <c r="D2950" s="545"/>
      <c r="E2950" s="472"/>
      <c r="F2950" s="472"/>
      <c r="G2950" s="454"/>
      <c r="H2950" s="939"/>
      <c r="I2950" s="942"/>
    </row>
    <row r="2951" spans="1:9" ht="13.5" thickBot="1" x14ac:dyDescent="0.35">
      <c r="A2951" s="1003"/>
      <c r="B2951" s="545"/>
      <c r="C2951" s="545"/>
      <c r="D2951" s="566" t="s">
        <v>4121</v>
      </c>
      <c r="E2951" s="750"/>
      <c r="F2951" s="734"/>
      <c r="G2951" s="567" t="s">
        <v>4121</v>
      </c>
      <c r="H2951" s="939"/>
      <c r="I2951" s="942"/>
    </row>
    <row r="2952" spans="1:9" x14ac:dyDescent="0.3">
      <c r="A2952" s="1003"/>
      <c r="B2952" s="408" t="s">
        <v>23</v>
      </c>
      <c r="C2952" s="472"/>
      <c r="D2952" s="38" t="s">
        <v>4122</v>
      </c>
      <c r="E2952" s="123" t="s">
        <v>23</v>
      </c>
      <c r="F2952" s="472"/>
      <c r="G2952" s="69" t="s">
        <v>4123</v>
      </c>
      <c r="H2952" s="939"/>
      <c r="I2952" s="942"/>
    </row>
    <row r="2953" spans="1:9" x14ac:dyDescent="0.3">
      <c r="A2953" s="1003"/>
      <c r="B2953" s="408" t="s">
        <v>505</v>
      </c>
      <c r="C2953" s="472"/>
      <c r="D2953" s="17" t="s">
        <v>4124</v>
      </c>
      <c r="E2953" s="472"/>
      <c r="F2953" s="472"/>
      <c r="G2953" s="453"/>
      <c r="H2953" s="939"/>
      <c r="I2953" s="942"/>
    </row>
    <row r="2954" spans="1:9" x14ac:dyDescent="0.3">
      <c r="A2954" s="1003"/>
      <c r="B2954" s="123" t="s">
        <v>23</v>
      </c>
      <c r="C2954" s="453"/>
      <c r="D2954" s="38" t="s">
        <v>4125</v>
      </c>
      <c r="E2954" s="472"/>
      <c r="F2954" s="472"/>
      <c r="G2954" s="453"/>
      <c r="H2954" s="939"/>
      <c r="I2954" s="950"/>
    </row>
    <row r="2955" spans="1:9" x14ac:dyDescent="0.3">
      <c r="A2955" s="1003"/>
      <c r="B2955" s="545"/>
      <c r="C2955" s="545"/>
      <c r="D2955" s="544"/>
      <c r="E2955" s="472"/>
      <c r="F2955" s="472"/>
      <c r="G2955" s="453"/>
      <c r="H2955" s="939"/>
      <c r="I2955" s="950"/>
    </row>
    <row r="2956" spans="1:9" ht="13.5" thickBot="1" x14ac:dyDescent="0.35">
      <c r="A2956" s="1074"/>
      <c r="B2956" s="548"/>
      <c r="C2956" s="548"/>
      <c r="D2956" s="548"/>
      <c r="E2956" s="453"/>
      <c r="F2956" s="472"/>
      <c r="G2956" s="453"/>
      <c r="H2956" s="653" t="s">
        <v>40</v>
      </c>
      <c r="I2956" s="515"/>
    </row>
    <row r="2957" spans="1:9" ht="13.5" customHeight="1" x14ac:dyDescent="0.3">
      <c r="A2957" s="1110" t="s">
        <v>4126</v>
      </c>
      <c r="B2957" s="131" t="s">
        <v>33</v>
      </c>
      <c r="C2957" s="784"/>
      <c r="D2957" s="712" t="s">
        <v>4127</v>
      </c>
      <c r="E2957" s="417" t="s">
        <v>23</v>
      </c>
      <c r="F2957" s="505"/>
      <c r="G2957" s="13" t="s">
        <v>4128</v>
      </c>
      <c r="H2957" s="646" t="s">
        <v>40</v>
      </c>
      <c r="I2957" s="941" t="s">
        <v>4129</v>
      </c>
    </row>
    <row r="2958" spans="1:9" ht="13.5" customHeight="1" x14ac:dyDescent="0.3">
      <c r="A2958" s="1111"/>
      <c r="B2958" s="123" t="s">
        <v>33</v>
      </c>
      <c r="C2958" s="550"/>
      <c r="D2958" s="374" t="s">
        <v>4130</v>
      </c>
      <c r="E2958" s="408" t="s">
        <v>23</v>
      </c>
      <c r="F2958" s="472"/>
      <c r="G2958" s="9" t="s">
        <v>4131</v>
      </c>
      <c r="H2958" s="997" t="s">
        <v>4132</v>
      </c>
      <c r="I2958" s="942"/>
    </row>
    <row r="2959" spans="1:9" x14ac:dyDescent="0.3">
      <c r="A2959" s="947"/>
      <c r="B2959" s="545"/>
      <c r="C2959" s="545"/>
      <c r="D2959" s="546"/>
      <c r="E2959" s="472"/>
      <c r="F2959" s="472"/>
      <c r="G2959" s="472"/>
      <c r="H2959" s="997"/>
      <c r="I2959" s="593" t="s">
        <v>4133</v>
      </c>
    </row>
    <row r="2960" spans="1:9" x14ac:dyDescent="0.3">
      <c r="A2960" s="947"/>
      <c r="B2960" s="545"/>
      <c r="C2960" s="545"/>
      <c r="D2960" s="546"/>
      <c r="E2960" s="472"/>
      <c r="F2960" s="472"/>
      <c r="G2960" s="472"/>
      <c r="H2960" s="997"/>
      <c r="I2960" s="593"/>
    </row>
    <row r="2961" spans="1:9" x14ac:dyDescent="0.3">
      <c r="A2961" s="947"/>
      <c r="B2961" s="545"/>
      <c r="C2961" s="545"/>
      <c r="D2961" s="546"/>
      <c r="E2961" s="123"/>
      <c r="F2961" s="550"/>
      <c r="G2961" s="890"/>
      <c r="H2961" s="997"/>
      <c r="I2961" s="971"/>
    </row>
    <row r="2962" spans="1:9" x14ac:dyDescent="0.3">
      <c r="A2962" s="947"/>
      <c r="B2962" s="545"/>
      <c r="C2962" s="545"/>
      <c r="D2962" s="546"/>
      <c r="E2962" s="123"/>
      <c r="F2962" s="550"/>
      <c r="G2962" s="890"/>
      <c r="H2962" s="997"/>
      <c r="I2962" s="971"/>
    </row>
    <row r="2963" spans="1:9" ht="13.5" thickBot="1" x14ac:dyDescent="0.35">
      <c r="A2963" s="947"/>
      <c r="B2963" s="545"/>
      <c r="C2963" s="545"/>
      <c r="D2963" s="546"/>
      <c r="E2963" s="123"/>
      <c r="F2963" s="550"/>
      <c r="G2963" s="374"/>
      <c r="H2963" s="877"/>
      <c r="I2963" s="971"/>
    </row>
    <row r="2964" spans="1:9" x14ac:dyDescent="0.3">
      <c r="A2964" s="946" t="s">
        <v>4134</v>
      </c>
      <c r="B2964" s="542"/>
      <c r="C2964" s="542"/>
      <c r="D2964" s="543"/>
      <c r="E2964" s="130" t="s">
        <v>23</v>
      </c>
      <c r="F2964" s="13"/>
      <c r="G2964" s="13" t="s">
        <v>4135</v>
      </c>
      <c r="H2964" s="763" t="str">
        <f>'SSDC-PDL_Maine-with-criteria'!$H$2968</f>
        <v xml:space="preserve">Use PA Form# 20420  </v>
      </c>
      <c r="I2964" s="982" t="s">
        <v>4136</v>
      </c>
    </row>
    <row r="2965" spans="1:9" x14ac:dyDescent="0.3">
      <c r="A2965" s="947"/>
      <c r="B2965" s="545"/>
      <c r="C2965" s="545"/>
      <c r="D2965" s="546"/>
      <c r="E2965" s="123" t="s">
        <v>33</v>
      </c>
      <c r="F2965" s="550"/>
      <c r="G2965" s="374" t="s">
        <v>4137</v>
      </c>
      <c r="H2965" s="997" t="s">
        <v>2189</v>
      </c>
      <c r="I2965" s="983"/>
    </row>
    <row r="2966" spans="1:9" x14ac:dyDescent="0.3">
      <c r="A2966" s="974"/>
      <c r="B2966" s="545"/>
      <c r="C2966" s="545"/>
      <c r="D2966" s="546"/>
      <c r="E2966" s="123"/>
      <c r="F2966" s="550"/>
      <c r="G2966" s="374"/>
      <c r="H2966" s="997"/>
      <c r="I2966" s="983"/>
    </row>
    <row r="2967" spans="1:9" ht="13.5" thickBot="1" x14ac:dyDescent="0.35">
      <c r="A2967" s="974"/>
      <c r="B2967" s="545"/>
      <c r="C2967" s="545"/>
      <c r="D2967" s="546"/>
      <c r="E2967" s="123"/>
      <c r="F2967" s="550"/>
      <c r="G2967" s="374"/>
      <c r="H2967" s="877"/>
      <c r="I2967" s="971"/>
    </row>
    <row r="2968" spans="1:9" x14ac:dyDescent="0.3">
      <c r="A2968" s="713" t="s">
        <v>4138</v>
      </c>
      <c r="B2968" s="542"/>
      <c r="C2968" s="542"/>
      <c r="D2968" s="543"/>
      <c r="E2968" s="122" t="s">
        <v>33</v>
      </c>
      <c r="F2968" s="714"/>
      <c r="G2968" s="807" t="s">
        <v>4139</v>
      </c>
      <c r="H2968" s="646" t="s">
        <v>40</v>
      </c>
      <c r="I2968" s="1039" t="s">
        <v>4140</v>
      </c>
    </row>
    <row r="2969" spans="1:9" x14ac:dyDescent="0.3">
      <c r="A2969" s="974"/>
      <c r="B2969" s="545"/>
      <c r="C2969" s="545"/>
      <c r="D2969" s="546"/>
      <c r="E2969" s="123" t="s">
        <v>33</v>
      </c>
      <c r="F2969" s="550"/>
      <c r="G2969" s="374" t="s">
        <v>4141</v>
      </c>
      <c r="H2969" s="877"/>
      <c r="I2969" s="1009"/>
    </row>
    <row r="2970" spans="1:9" x14ac:dyDescent="0.3">
      <c r="A2970" s="974"/>
      <c r="B2970" s="545"/>
      <c r="C2970" s="545"/>
      <c r="D2970" s="546"/>
      <c r="E2970" s="123"/>
      <c r="F2970" s="550"/>
      <c r="G2970" s="374"/>
      <c r="H2970" s="877"/>
      <c r="I2970" s="607"/>
    </row>
    <row r="2971" spans="1:9" x14ac:dyDescent="0.3">
      <c r="A2971" s="974"/>
      <c r="B2971" s="545"/>
      <c r="C2971" s="545"/>
      <c r="D2971" s="546"/>
      <c r="E2971" s="123"/>
      <c r="F2971" s="550"/>
      <c r="G2971" s="374"/>
      <c r="H2971" s="877"/>
      <c r="I2971" s="607" t="s">
        <v>4142</v>
      </c>
    </row>
    <row r="2972" spans="1:9" ht="13.5" thickBot="1" x14ac:dyDescent="0.35">
      <c r="A2972" s="468"/>
      <c r="B2972" s="548"/>
      <c r="C2972" s="548"/>
      <c r="D2972" s="549"/>
      <c r="E2972" s="124"/>
      <c r="F2972" s="551"/>
      <c r="G2972" s="808"/>
      <c r="H2972" s="896"/>
      <c r="I2972" s="320"/>
    </row>
    <row r="2973" spans="1:9" x14ac:dyDescent="0.3">
      <c r="A2973" s="1002" t="s">
        <v>4143</v>
      </c>
      <c r="B2973" s="542"/>
      <c r="C2973" s="542"/>
      <c r="D2973" s="542"/>
      <c r="E2973" s="409" t="s">
        <v>23</v>
      </c>
      <c r="F2973" s="505"/>
      <c r="G2973" s="809" t="s">
        <v>4144</v>
      </c>
      <c r="H2973" s="646" t="s">
        <v>40</v>
      </c>
      <c r="I2973" s="978" t="s">
        <v>4145</v>
      </c>
    </row>
    <row r="2974" spans="1:9" x14ac:dyDescent="0.3">
      <c r="A2974" s="1003"/>
      <c r="B2974" s="545"/>
      <c r="C2974" s="545"/>
      <c r="D2974" s="545"/>
      <c r="E2974" s="123" t="s">
        <v>33</v>
      </c>
      <c r="F2974" s="550"/>
      <c r="G2974" s="890" t="s">
        <v>4146</v>
      </c>
      <c r="H2974" s="877"/>
      <c r="I2974" s="971"/>
    </row>
    <row r="2975" spans="1:9" x14ac:dyDescent="0.3">
      <c r="A2975" s="974"/>
      <c r="B2975" s="545"/>
      <c r="C2975" s="545"/>
      <c r="D2975" s="545"/>
      <c r="E2975" s="123"/>
      <c r="F2975" s="550"/>
      <c r="G2975" s="890"/>
      <c r="H2975" s="877"/>
      <c r="I2975" s="1009" t="s">
        <v>4147</v>
      </c>
    </row>
    <row r="2976" spans="1:9" x14ac:dyDescent="0.3">
      <c r="A2976" s="974"/>
      <c r="B2976" s="545"/>
      <c r="C2976" s="545"/>
      <c r="D2976" s="545"/>
      <c r="E2976" s="123"/>
      <c r="F2976" s="550"/>
      <c r="G2976" s="890"/>
      <c r="H2976" s="877"/>
      <c r="I2976" s="1009"/>
    </row>
    <row r="2977" spans="1:9" ht="13.5" thickBot="1" x14ac:dyDescent="0.35">
      <c r="A2977" s="468"/>
      <c r="B2977" s="548"/>
      <c r="C2977" s="548"/>
      <c r="D2977" s="548"/>
      <c r="E2977" s="124"/>
      <c r="F2977" s="551"/>
      <c r="G2977" s="931"/>
      <c r="H2977" s="896"/>
      <c r="I2977" s="1105"/>
    </row>
    <row r="2978" spans="1:9" x14ac:dyDescent="0.3">
      <c r="A2978" s="1002" t="s">
        <v>4148</v>
      </c>
      <c r="B2978" s="542"/>
      <c r="C2978" s="542"/>
      <c r="D2978" s="542"/>
      <c r="E2978" s="122" t="s">
        <v>33</v>
      </c>
      <c r="F2978" s="714"/>
      <c r="G2978" s="23" t="s">
        <v>4149</v>
      </c>
      <c r="H2978" s="878"/>
      <c r="I2978" s="908"/>
    </row>
    <row r="2979" spans="1:9" x14ac:dyDescent="0.3">
      <c r="A2979" s="1003"/>
      <c r="B2979" s="545"/>
      <c r="C2979" s="545"/>
      <c r="D2979" s="545"/>
      <c r="E2979" s="123"/>
      <c r="F2979" s="550"/>
      <c r="G2979" s="890"/>
      <c r="H2979" s="877"/>
      <c r="I2979" s="882"/>
    </row>
    <row r="2980" spans="1:9" x14ac:dyDescent="0.3">
      <c r="A2980" s="947"/>
      <c r="B2980" s="545"/>
      <c r="C2980" s="545"/>
      <c r="D2980" s="545"/>
      <c r="E2980" s="123"/>
      <c r="F2980" s="550"/>
      <c r="G2980" s="890"/>
      <c r="H2980" s="877"/>
      <c r="I2980" s="882"/>
    </row>
    <row r="2981" spans="1:9" ht="13.5" thickBot="1" x14ac:dyDescent="0.35">
      <c r="A2981" s="769"/>
      <c r="B2981" s="548"/>
      <c r="C2981" s="548"/>
      <c r="D2981" s="548"/>
      <c r="E2981" s="124"/>
      <c r="F2981" s="551"/>
      <c r="G2981" s="931"/>
      <c r="H2981" s="726" t="s">
        <v>40</v>
      </c>
      <c r="I2981" s="952"/>
    </row>
    <row r="2982" spans="1:9" ht="13.5" thickBot="1" x14ac:dyDescent="0.35">
      <c r="A2982" s="92" t="s">
        <v>4150</v>
      </c>
      <c r="B2982" s="157"/>
      <c r="C2982" s="93"/>
      <c r="D2982" s="93"/>
      <c r="E2982" s="157"/>
      <c r="F2982" s="93"/>
      <c r="G2982" s="93"/>
      <c r="H2982" s="684"/>
      <c r="I2982" s="585"/>
    </row>
    <row r="2983" spans="1:9" ht="13.5" customHeight="1" x14ac:dyDescent="0.3">
      <c r="A2983" s="78" t="s">
        <v>4150</v>
      </c>
      <c r="B2983" s="130" t="s">
        <v>23</v>
      </c>
      <c r="C2983" s="27"/>
      <c r="D2983" s="891" t="s">
        <v>4151</v>
      </c>
      <c r="E2983" s="118" t="s">
        <v>33</v>
      </c>
      <c r="F2983" s="965"/>
      <c r="G2983" s="26" t="s">
        <v>4152</v>
      </c>
      <c r="H2983" s="646" t="s">
        <v>40</v>
      </c>
      <c r="I2983" s="988" t="s">
        <v>4153</v>
      </c>
    </row>
    <row r="2984" spans="1:9" x14ac:dyDescent="0.3">
      <c r="A2984" s="80"/>
      <c r="B2984" s="131" t="s">
        <v>33</v>
      </c>
      <c r="C2984" s="28"/>
      <c r="D2984" s="906" t="s">
        <v>4154</v>
      </c>
      <c r="E2984" s="112" t="s">
        <v>33</v>
      </c>
      <c r="F2984" s="966"/>
      <c r="G2984" s="902" t="s">
        <v>4155</v>
      </c>
      <c r="H2984" s="877"/>
      <c r="I2984" s="989"/>
    </row>
    <row r="2985" spans="1:9" ht="13.5" thickBot="1" x14ac:dyDescent="0.35">
      <c r="A2985" s="81"/>
      <c r="B2985" s="132"/>
      <c r="C2985" s="31"/>
      <c r="D2985" s="32"/>
      <c r="E2985" s="113"/>
      <c r="F2985" s="29"/>
      <c r="G2985" s="30"/>
      <c r="H2985" s="896"/>
      <c r="I2985" s="944"/>
    </row>
    <row r="2986" spans="1:9" ht="13.5" thickBot="1" x14ac:dyDescent="0.35">
      <c r="A2986" s="516" t="s">
        <v>4156</v>
      </c>
      <c r="B2986" s="498"/>
      <c r="C2986" s="384"/>
      <c r="D2986" s="384"/>
      <c r="E2986" s="498"/>
      <c r="F2986" s="384"/>
      <c r="G2986" s="384"/>
      <c r="H2986" s="683"/>
      <c r="I2986" s="584"/>
    </row>
    <row r="2987" spans="1:9" ht="13.5" customHeight="1" x14ac:dyDescent="0.3">
      <c r="A2987" s="105" t="s">
        <v>4156</v>
      </c>
      <c r="B2987" s="570"/>
      <c r="C2987" s="570"/>
      <c r="D2987" s="570"/>
      <c r="E2987" s="417" t="s">
        <v>33</v>
      </c>
      <c r="F2987" s="570"/>
      <c r="G2987" s="13" t="s">
        <v>4157</v>
      </c>
      <c r="H2987" s="647" t="s">
        <v>40</v>
      </c>
      <c r="I2987" s="715" t="s">
        <v>4158</v>
      </c>
    </row>
    <row r="2988" spans="1:9" ht="12.75" customHeight="1" thickBot="1" x14ac:dyDescent="0.35">
      <c r="A2988" s="571"/>
      <c r="B2988" s="571"/>
      <c r="C2988" s="571"/>
      <c r="D2988" s="571"/>
      <c r="E2988" s="571"/>
      <c r="F2988" s="571"/>
      <c r="G2988" s="571"/>
      <c r="H2988" s="670"/>
      <c r="I2988" s="592"/>
    </row>
    <row r="2989" spans="1:9" ht="13.5" thickBot="1" x14ac:dyDescent="0.35">
      <c r="A2989" s="92" t="s">
        <v>4159</v>
      </c>
      <c r="B2989" s="157"/>
      <c r="C2989" s="93"/>
      <c r="D2989" s="93"/>
      <c r="E2989" s="157"/>
      <c r="F2989" s="93"/>
      <c r="G2989" s="93"/>
      <c r="H2989" s="684"/>
      <c r="I2989" s="773"/>
    </row>
    <row r="2990" spans="1:9" ht="13.5" customHeight="1" x14ac:dyDescent="0.3">
      <c r="A2990" s="1057" t="s">
        <v>4159</v>
      </c>
      <c r="B2990" s="570"/>
      <c r="C2990" s="570"/>
      <c r="D2990" s="570"/>
      <c r="E2990" s="417" t="s">
        <v>33</v>
      </c>
      <c r="F2990" s="570"/>
      <c r="G2990" s="13" t="s">
        <v>4160</v>
      </c>
      <c r="H2990" s="646" t="str">
        <f>'SSDC-PDL_Maine-with-criteria'!$H$2987</f>
        <v xml:space="preserve">Use PA Form# 20420  </v>
      </c>
      <c r="I2990" s="1175" t="s">
        <v>4161</v>
      </c>
    </row>
    <row r="2991" spans="1:9" ht="13.5" customHeight="1" x14ac:dyDescent="0.3">
      <c r="A2991" s="1058"/>
      <c r="B2991" s="571"/>
      <c r="C2991" s="571"/>
      <c r="D2991" s="571"/>
      <c r="E2991" s="571"/>
      <c r="F2991" s="571"/>
      <c r="G2991" s="571"/>
      <c r="H2991" s="999" t="s">
        <v>4162</v>
      </c>
      <c r="I2991" s="1176"/>
    </row>
    <row r="2992" spans="1:9" ht="13.5" customHeight="1" x14ac:dyDescent="0.3">
      <c r="A2992" s="934"/>
      <c r="B2992" s="571"/>
      <c r="C2992" s="571"/>
      <c r="D2992" s="571"/>
      <c r="E2992" s="571"/>
      <c r="F2992" s="571"/>
      <c r="G2992" s="571"/>
      <c r="H2992" s="999"/>
      <c r="I2992" s="942"/>
    </row>
    <row r="2993" spans="1:9" ht="13.5" customHeight="1" thickBot="1" x14ac:dyDescent="0.35">
      <c r="A2993" s="572"/>
      <c r="B2993" s="572"/>
      <c r="C2993" s="572"/>
      <c r="D2993" s="572"/>
      <c r="E2993" s="572"/>
      <c r="F2993" s="572"/>
      <c r="G2993" s="572"/>
      <c r="H2993" s="708"/>
      <c r="I2993" s="631"/>
    </row>
    <row r="2994" spans="1:9" ht="13.5" thickBot="1" x14ac:dyDescent="0.35">
      <c r="A2994" s="516"/>
      <c r="B2994" s="498"/>
      <c r="C2994" s="384"/>
      <c r="D2994" s="384"/>
      <c r="E2994" s="498"/>
      <c r="F2994" s="384"/>
      <c r="G2994" s="384"/>
      <c r="H2994" s="683"/>
      <c r="I2994" s="584"/>
    </row>
    <row r="2995" spans="1:9" x14ac:dyDescent="0.3">
      <c r="A2995" s="912" t="s">
        <v>4163</v>
      </c>
      <c r="B2995" s="118" t="s">
        <v>33</v>
      </c>
      <c r="C2995" s="4"/>
      <c r="D2995" s="909" t="s">
        <v>4164</v>
      </c>
      <c r="E2995" s="111" t="s">
        <v>33</v>
      </c>
      <c r="F2995" s="4"/>
      <c r="G2995" s="909" t="s">
        <v>4165</v>
      </c>
      <c r="H2995" s="642" t="s">
        <v>40</v>
      </c>
      <c r="I2995" s="982" t="s">
        <v>27</v>
      </c>
    </row>
    <row r="2996" spans="1:9" x14ac:dyDescent="0.3">
      <c r="A2996" s="913"/>
      <c r="B2996" s="112" t="s">
        <v>33</v>
      </c>
      <c r="C2996" s="7"/>
      <c r="D2996" s="910" t="s">
        <v>4166</v>
      </c>
      <c r="E2996" s="114" t="s">
        <v>33</v>
      </c>
      <c r="F2996" s="7"/>
      <c r="G2996" s="910" t="s">
        <v>4167</v>
      </c>
      <c r="H2996" s="877"/>
      <c r="I2996" s="991"/>
    </row>
    <row r="2997" spans="1:9" x14ac:dyDescent="0.3">
      <c r="A2997" s="913"/>
      <c r="B2997" s="112" t="s">
        <v>23</v>
      </c>
      <c r="C2997" s="7"/>
      <c r="D2997" s="910" t="s">
        <v>4168</v>
      </c>
      <c r="E2997" s="114" t="s">
        <v>33</v>
      </c>
      <c r="F2997" s="7"/>
      <c r="G2997" s="910" t="s">
        <v>4169</v>
      </c>
      <c r="H2997" s="877"/>
      <c r="I2997" s="991"/>
    </row>
    <row r="2998" spans="1:9" x14ac:dyDescent="0.3">
      <c r="A2998" s="913"/>
      <c r="B2998" s="112" t="s">
        <v>33</v>
      </c>
      <c r="C2998" s="7"/>
      <c r="D2998" s="910" t="s">
        <v>4170</v>
      </c>
      <c r="E2998" s="114" t="s">
        <v>33</v>
      </c>
      <c r="F2998" s="7"/>
      <c r="G2998" s="910" t="s">
        <v>4171</v>
      </c>
      <c r="H2998" s="877"/>
      <c r="I2998" s="872"/>
    </row>
    <row r="2999" spans="1:9" x14ac:dyDescent="0.3">
      <c r="A2999" s="913"/>
      <c r="B2999" s="112" t="s">
        <v>23</v>
      </c>
      <c r="C2999" s="7"/>
      <c r="D2999" s="910" t="s">
        <v>4172</v>
      </c>
      <c r="E2999" s="112" t="s">
        <v>33</v>
      </c>
      <c r="F2999" s="7"/>
      <c r="G2999" s="910" t="s">
        <v>4173</v>
      </c>
      <c r="H2999" s="877"/>
      <c r="I2999" s="872"/>
    </row>
    <row r="3000" spans="1:9" x14ac:dyDescent="0.3">
      <c r="A3000" s="913"/>
      <c r="B3000" s="112" t="s">
        <v>33</v>
      </c>
      <c r="C3000" s="7"/>
      <c r="D3000" s="910" t="s">
        <v>4174</v>
      </c>
      <c r="E3000" s="114" t="s">
        <v>33</v>
      </c>
      <c r="F3000" s="7"/>
      <c r="G3000" s="910" t="s">
        <v>4175</v>
      </c>
      <c r="H3000" s="877"/>
      <c r="I3000" s="872"/>
    </row>
    <row r="3001" spans="1:9" x14ac:dyDescent="0.3">
      <c r="A3001" s="913"/>
      <c r="B3001" s="112" t="s">
        <v>33</v>
      </c>
      <c r="C3001" s="7"/>
      <c r="D3001" s="910" t="s">
        <v>4176</v>
      </c>
      <c r="E3001" s="114" t="s">
        <v>23</v>
      </c>
      <c r="F3001" s="523"/>
      <c r="G3001" s="104" t="s">
        <v>4177</v>
      </c>
      <c r="H3001" s="877"/>
      <c r="I3001" s="872"/>
    </row>
    <row r="3002" spans="1:9" x14ac:dyDescent="0.3">
      <c r="A3002" s="913"/>
      <c r="B3002" s="116" t="s">
        <v>23</v>
      </c>
      <c r="C3002" s="7"/>
      <c r="D3002" s="75" t="s">
        <v>4178</v>
      </c>
      <c r="E3002" s="112" t="s">
        <v>23</v>
      </c>
      <c r="F3002" s="7"/>
      <c r="G3002" s="910" t="s">
        <v>4179</v>
      </c>
      <c r="H3002" s="877"/>
      <c r="I3002" s="872"/>
    </row>
    <row r="3003" spans="1:9" x14ac:dyDescent="0.3">
      <c r="A3003" s="913"/>
      <c r="B3003" s="112" t="s">
        <v>23</v>
      </c>
      <c r="C3003" s="7"/>
      <c r="D3003" s="910" t="s">
        <v>4180</v>
      </c>
      <c r="E3003" s="114" t="s">
        <v>33</v>
      </c>
      <c r="F3003" s="7"/>
      <c r="G3003" s="910" t="s">
        <v>4181</v>
      </c>
      <c r="H3003" s="877"/>
      <c r="I3003" s="872"/>
    </row>
    <row r="3004" spans="1:9" x14ac:dyDescent="0.3">
      <c r="A3004" s="913"/>
      <c r="B3004" s="116"/>
      <c r="C3004" s="7"/>
      <c r="D3004" s="75"/>
      <c r="E3004" s="114" t="s">
        <v>33</v>
      </c>
      <c r="F3004" s="7"/>
      <c r="G3004" s="910" t="s">
        <v>4182</v>
      </c>
      <c r="H3004" s="877"/>
      <c r="I3004" s="872"/>
    </row>
    <row r="3005" spans="1:9" x14ac:dyDescent="0.3">
      <c r="A3005" s="913"/>
      <c r="C3005" s="9"/>
      <c r="E3005" s="131" t="s">
        <v>23</v>
      </c>
      <c r="F3005" s="104"/>
      <c r="G3005" s="104" t="s">
        <v>4183</v>
      </c>
      <c r="H3005" s="877"/>
      <c r="I3005" s="872"/>
    </row>
    <row r="3006" spans="1:9" x14ac:dyDescent="0.3">
      <c r="A3006" s="913"/>
      <c r="C3006" s="9"/>
      <c r="E3006" s="114" t="s">
        <v>23</v>
      </c>
      <c r="F3006" s="7"/>
      <c r="G3006" s="910" t="s">
        <v>4184</v>
      </c>
      <c r="H3006" s="877"/>
      <c r="I3006" s="872"/>
    </row>
    <row r="3007" spans="1:9" x14ac:dyDescent="0.3">
      <c r="A3007" s="913"/>
      <c r="C3007" s="9"/>
      <c r="E3007" s="112" t="s">
        <v>23</v>
      </c>
      <c r="F3007" s="7"/>
      <c r="G3007" s="910" t="s">
        <v>4185</v>
      </c>
      <c r="H3007" s="877"/>
      <c r="I3007" s="872"/>
    </row>
    <row r="3008" spans="1:9" x14ac:dyDescent="0.3">
      <c r="A3008" s="913"/>
      <c r="C3008" s="9"/>
      <c r="E3008" s="114" t="s">
        <v>33</v>
      </c>
      <c r="F3008" s="7"/>
      <c r="G3008" s="910" t="s">
        <v>4186</v>
      </c>
      <c r="H3008" s="877"/>
      <c r="I3008" s="872"/>
    </row>
    <row r="3009" spans="1:9" x14ac:dyDescent="0.3">
      <c r="A3009" s="913"/>
      <c r="C3009" s="9"/>
      <c r="E3009" s="114" t="s">
        <v>33</v>
      </c>
      <c r="F3009" s="7"/>
      <c r="G3009" s="910" t="s">
        <v>4187</v>
      </c>
      <c r="H3009" s="877"/>
      <c r="I3009" s="872"/>
    </row>
    <row r="3010" spans="1:9" x14ac:dyDescent="0.3">
      <c r="A3010" s="913"/>
      <c r="B3010" s="131"/>
      <c r="C3010" s="9"/>
      <c r="D3010" s="9"/>
      <c r="E3010" s="114" t="s">
        <v>33</v>
      </c>
      <c r="F3010" s="7"/>
      <c r="G3010" s="910" t="s">
        <v>4188</v>
      </c>
      <c r="H3010" s="877"/>
      <c r="I3010" s="872"/>
    </row>
    <row r="3011" spans="1:9" x14ac:dyDescent="0.3">
      <c r="A3011" s="913"/>
      <c r="B3011" s="131"/>
      <c r="C3011" s="9"/>
      <c r="D3011" s="9"/>
      <c r="E3011" s="131" t="s">
        <v>23</v>
      </c>
      <c r="F3011" s="9"/>
      <c r="G3011" s="9" t="s">
        <v>4189</v>
      </c>
      <c r="H3011" s="877"/>
      <c r="I3011" s="872"/>
    </row>
    <row r="3012" spans="1:9" x14ac:dyDescent="0.3">
      <c r="A3012" s="913"/>
      <c r="B3012" s="133"/>
      <c r="C3012" s="9"/>
      <c r="D3012" s="69"/>
      <c r="E3012" s="131" t="s">
        <v>23</v>
      </c>
      <c r="F3012" s="9"/>
      <c r="G3012" s="9" t="s">
        <v>4190</v>
      </c>
      <c r="H3012" s="877"/>
      <c r="I3012" s="872"/>
    </row>
    <row r="3013" spans="1:9" x14ac:dyDescent="0.3">
      <c r="A3013" s="913"/>
      <c r="C3013" s="9"/>
      <c r="E3013" s="131" t="s">
        <v>23</v>
      </c>
      <c r="F3013" s="9"/>
      <c r="G3013" s="9" t="s">
        <v>4191</v>
      </c>
      <c r="H3013" s="877"/>
      <c r="I3013" s="872"/>
    </row>
    <row r="3014" spans="1:9" ht="13.5" thickBot="1" x14ac:dyDescent="0.35">
      <c r="A3014" s="913"/>
      <c r="B3014" s="133"/>
      <c r="C3014" s="9"/>
      <c r="D3014" s="69"/>
      <c r="E3014" s="114" t="s">
        <v>33</v>
      </c>
      <c r="F3014" s="7"/>
      <c r="G3014" s="910" t="s">
        <v>4192</v>
      </c>
      <c r="H3014" s="877"/>
      <c r="I3014" s="872"/>
    </row>
    <row r="3015" spans="1:9" x14ac:dyDescent="0.3">
      <c r="A3015" s="857" t="s">
        <v>4193</v>
      </c>
      <c r="B3015" s="130"/>
      <c r="C3015" s="13"/>
      <c r="D3015" s="13"/>
      <c r="E3015" s="858" t="s">
        <v>33</v>
      </c>
      <c r="F3015" s="859"/>
      <c r="G3015" s="860" t="s">
        <v>4194</v>
      </c>
      <c r="H3015" s="861" t="str">
        <f>'SSDC-PDL_Maine-with-criteria'!$H$3025</f>
        <v xml:space="preserve">Use PA Form# 20420  </v>
      </c>
      <c r="I3015" s="1109" t="s">
        <v>27</v>
      </c>
    </row>
    <row r="3016" spans="1:9" ht="21" x14ac:dyDescent="0.3">
      <c r="A3016" s="913"/>
      <c r="B3016" s="131"/>
      <c r="C3016" s="9"/>
      <c r="D3016" s="9"/>
      <c r="E3016" s="114"/>
      <c r="F3016" s="7"/>
      <c r="G3016" s="910"/>
      <c r="H3016" s="945" t="s">
        <v>4195</v>
      </c>
      <c r="I3016" s="1024"/>
    </row>
    <row r="3017" spans="1:9" x14ac:dyDescent="0.3">
      <c r="A3017" s="913"/>
      <c r="B3017" s="131"/>
      <c r="C3017" s="9"/>
      <c r="D3017" s="9"/>
      <c r="E3017" s="114"/>
      <c r="F3017" s="7"/>
      <c r="G3017" s="910"/>
      <c r="H3017" s="877"/>
      <c r="I3017" s="877"/>
    </row>
    <row r="3018" spans="1:9" x14ac:dyDescent="0.3">
      <c r="A3018" s="913"/>
      <c r="B3018" s="131"/>
      <c r="C3018" s="9"/>
      <c r="D3018" s="9"/>
      <c r="E3018" s="114"/>
      <c r="F3018" s="7"/>
      <c r="G3018" s="910"/>
      <c r="H3018" s="877"/>
      <c r="I3018" s="877"/>
    </row>
    <row r="3019" spans="1:9" x14ac:dyDescent="0.3">
      <c r="A3019" s="913"/>
      <c r="B3019" s="131"/>
      <c r="C3019" s="9"/>
      <c r="D3019" s="9"/>
      <c r="E3019" s="114"/>
      <c r="F3019" s="7"/>
      <c r="G3019" s="910"/>
      <c r="H3019" s="877"/>
      <c r="I3019" s="877"/>
    </row>
    <row r="3020" spans="1:9" x14ac:dyDescent="0.3">
      <c r="A3020" s="913"/>
      <c r="B3020" s="131"/>
      <c r="C3020" s="9"/>
      <c r="D3020" s="9"/>
      <c r="E3020" s="114"/>
      <c r="F3020" s="7"/>
      <c r="G3020" s="910"/>
      <c r="H3020" s="877"/>
      <c r="I3020" s="877"/>
    </row>
    <row r="3021" spans="1:9" ht="13.5" thickBot="1" x14ac:dyDescent="0.35">
      <c r="A3021" s="936"/>
      <c r="B3021" s="132"/>
      <c r="C3021" s="19"/>
      <c r="D3021" s="19"/>
      <c r="E3021" s="132"/>
      <c r="F3021" s="19"/>
      <c r="G3021" s="19"/>
      <c r="H3021" s="896"/>
      <c r="I3021" s="896"/>
    </row>
    <row r="3022" spans="1:9" ht="13.5" customHeight="1" x14ac:dyDescent="0.3">
      <c r="A3022" s="912" t="s">
        <v>4196</v>
      </c>
      <c r="B3022" s="131" t="s">
        <v>33</v>
      </c>
      <c r="C3022" s="9"/>
      <c r="D3022" s="9" t="s">
        <v>4197</v>
      </c>
      <c r="E3022" s="130"/>
      <c r="F3022" s="13"/>
      <c r="G3022" s="13"/>
      <c r="H3022" s="881"/>
      <c r="I3022" s="1177" t="s">
        <v>4161</v>
      </c>
    </row>
    <row r="3023" spans="1:9" x14ac:dyDescent="0.3">
      <c r="A3023" s="913"/>
      <c r="B3023" s="133"/>
      <c r="C3023" s="9"/>
      <c r="D3023" s="38"/>
      <c r="E3023" s="114"/>
      <c r="F3023" s="7"/>
      <c r="G3023" s="910"/>
      <c r="H3023" s="881"/>
      <c r="I3023" s="1178"/>
    </row>
    <row r="3024" spans="1:9" x14ac:dyDescent="0.3">
      <c r="A3024" s="913"/>
      <c r="B3024" s="133"/>
      <c r="C3024" s="9"/>
      <c r="D3024" s="38"/>
      <c r="E3024" s="114"/>
      <c r="F3024" s="7"/>
      <c r="G3024" s="910"/>
      <c r="H3024" s="881"/>
      <c r="I3024" s="38"/>
    </row>
    <row r="3025" spans="1:9" ht="13.5" thickBot="1" x14ac:dyDescent="0.35">
      <c r="A3025" s="913"/>
      <c r="B3025" s="133"/>
      <c r="C3025" s="9"/>
      <c r="D3025" s="38"/>
      <c r="E3025" s="114"/>
      <c r="F3025" s="7"/>
      <c r="G3025" s="910"/>
      <c r="H3025" s="653" t="s">
        <v>40</v>
      </c>
      <c r="I3025" s="632"/>
    </row>
    <row r="3026" spans="1:9" ht="13.5" customHeight="1" x14ac:dyDescent="0.3">
      <c r="A3026" s="912" t="s">
        <v>4198</v>
      </c>
      <c r="B3026" s="118" t="s">
        <v>23</v>
      </c>
      <c r="C3026" s="4"/>
      <c r="D3026" s="979" t="s">
        <v>4199</v>
      </c>
      <c r="E3026" s="118" t="s">
        <v>23</v>
      </c>
      <c r="F3026" s="4"/>
      <c r="G3026" s="909" t="s">
        <v>4200</v>
      </c>
      <c r="H3026" s="647" t="s">
        <v>40</v>
      </c>
      <c r="I3026" s="982" t="s">
        <v>27</v>
      </c>
    </row>
    <row r="3027" spans="1:9" x14ac:dyDescent="0.3">
      <c r="A3027" s="924"/>
      <c r="B3027" s="112" t="s">
        <v>23</v>
      </c>
      <c r="C3027" s="7"/>
      <c r="D3027" s="957" t="s">
        <v>4201</v>
      </c>
      <c r="E3027" s="112" t="s">
        <v>23</v>
      </c>
      <c r="F3027" s="7"/>
      <c r="G3027" s="910" t="s">
        <v>4202</v>
      </c>
      <c r="H3027" s="888"/>
      <c r="I3027" s="983"/>
    </row>
    <row r="3028" spans="1:9" x14ac:dyDescent="0.3">
      <c r="A3028" s="924"/>
      <c r="B3028" s="112" t="s">
        <v>23</v>
      </c>
      <c r="C3028" s="7"/>
      <c r="D3028" s="957" t="s">
        <v>132</v>
      </c>
      <c r="E3028" s="114" t="s">
        <v>33</v>
      </c>
      <c r="F3028" s="49"/>
      <c r="G3028" s="910" t="s">
        <v>4203</v>
      </c>
      <c r="H3028" s="888"/>
      <c r="I3028" s="983"/>
    </row>
    <row r="3029" spans="1:9" x14ac:dyDescent="0.3">
      <c r="A3029" s="913"/>
      <c r="B3029" s="112" t="s">
        <v>23</v>
      </c>
      <c r="C3029" s="7"/>
      <c r="D3029" s="957" t="s">
        <v>4204</v>
      </c>
      <c r="E3029" s="114"/>
      <c r="F3029" s="49"/>
      <c r="G3029" s="910"/>
      <c r="H3029" s="888"/>
      <c r="I3029" s="983"/>
    </row>
    <row r="3030" spans="1:9" ht="13.5" customHeight="1" thickBot="1" x14ac:dyDescent="0.35">
      <c r="A3030" s="936"/>
      <c r="B3030" s="132"/>
      <c r="C3030" s="19"/>
      <c r="D3030" s="19"/>
      <c r="E3030" s="134"/>
      <c r="F3030" s="50"/>
      <c r="G3030" s="45"/>
      <c r="H3030" s="667"/>
      <c r="I3030" s="1008"/>
    </row>
    <row r="3031" spans="1:9" ht="12" customHeight="1" x14ac:dyDescent="0.3">
      <c r="A3031" s="1003" t="s">
        <v>4205</v>
      </c>
      <c r="B3031" s="114" t="s">
        <v>23</v>
      </c>
      <c r="C3031" s="49"/>
      <c r="D3031" s="104" t="s">
        <v>4206</v>
      </c>
      <c r="E3031" s="334" t="s">
        <v>33</v>
      </c>
      <c r="F3031" s="352"/>
      <c r="G3031" s="333" t="s">
        <v>4207</v>
      </c>
      <c r="H3031" s="647" t="s">
        <v>40</v>
      </c>
      <c r="I3031" s="872"/>
    </row>
    <row r="3032" spans="1:9" ht="14.25" customHeight="1" thickBot="1" x14ac:dyDescent="0.35">
      <c r="A3032" s="1050"/>
      <c r="B3032" s="132"/>
      <c r="C3032" s="19"/>
      <c r="D3032" s="19"/>
      <c r="E3032" s="132"/>
      <c r="F3032" s="19"/>
      <c r="G3032" s="19"/>
      <c r="H3032" s="881"/>
      <c r="I3032" s="872"/>
    </row>
    <row r="3033" spans="1:9" ht="12.75" customHeight="1" x14ac:dyDescent="0.3">
      <c r="A3033" s="1002" t="s">
        <v>4208</v>
      </c>
      <c r="B3033" s="112" t="s">
        <v>23</v>
      </c>
      <c r="C3033" s="7"/>
      <c r="D3033" s="910" t="s">
        <v>4209</v>
      </c>
      <c r="E3033" s="111" t="s">
        <v>23</v>
      </c>
      <c r="F3033" s="4"/>
      <c r="G3033" s="909" t="s">
        <v>4210</v>
      </c>
      <c r="H3033" s="649" t="s">
        <v>40</v>
      </c>
      <c r="I3033" s="982" t="s">
        <v>27</v>
      </c>
    </row>
    <row r="3034" spans="1:9" x14ac:dyDescent="0.3">
      <c r="A3034" s="1003"/>
      <c r="B3034" s="112" t="s">
        <v>23</v>
      </c>
      <c r="C3034" s="7"/>
      <c r="D3034" s="910" t="s">
        <v>4211</v>
      </c>
      <c r="E3034" s="114" t="s">
        <v>33</v>
      </c>
      <c r="F3034" s="7"/>
      <c r="G3034" s="910" t="s">
        <v>4212</v>
      </c>
      <c r="H3034" s="997" t="s">
        <v>1095</v>
      </c>
      <c r="I3034" s="983"/>
    </row>
    <row r="3035" spans="1:9" x14ac:dyDescent="0.3">
      <c r="A3035" s="913"/>
      <c r="B3035" s="112" t="s">
        <v>33</v>
      </c>
      <c r="C3035" s="7"/>
      <c r="D3035" s="910" t="s">
        <v>4213</v>
      </c>
      <c r="E3035" s="114" t="s">
        <v>33</v>
      </c>
      <c r="F3035" s="7"/>
      <c r="G3035" s="910" t="s">
        <v>4214</v>
      </c>
      <c r="H3035" s="997"/>
      <c r="I3035" s="983"/>
    </row>
    <row r="3036" spans="1:9" x14ac:dyDescent="0.3">
      <c r="A3036" s="913"/>
      <c r="B3036" s="112" t="s">
        <v>33</v>
      </c>
      <c r="C3036" s="7"/>
      <c r="D3036" s="910" t="s">
        <v>4215</v>
      </c>
      <c r="E3036" s="114" t="s">
        <v>33</v>
      </c>
      <c r="F3036" s="7"/>
      <c r="G3036" s="910" t="s">
        <v>4216</v>
      </c>
      <c r="H3036" s="997"/>
      <c r="I3036" s="942"/>
    </row>
    <row r="3037" spans="1:9" x14ac:dyDescent="0.3">
      <c r="A3037" s="913"/>
      <c r="B3037" s="112" t="s">
        <v>23</v>
      </c>
      <c r="C3037" s="7"/>
      <c r="D3037" s="910" t="s">
        <v>4217</v>
      </c>
      <c r="E3037" s="114" t="s">
        <v>23</v>
      </c>
      <c r="F3037" s="7"/>
      <c r="G3037" s="910" t="s">
        <v>4218</v>
      </c>
      <c r="H3037" s="877"/>
      <c r="I3037" s="942"/>
    </row>
    <row r="3038" spans="1:9" x14ac:dyDescent="0.3">
      <c r="A3038" s="913"/>
      <c r="B3038" s="112" t="s">
        <v>33</v>
      </c>
      <c r="C3038" s="7"/>
      <c r="D3038" s="910" t="s">
        <v>4219</v>
      </c>
      <c r="E3038" s="114" t="s">
        <v>23</v>
      </c>
      <c r="F3038" s="7"/>
      <c r="G3038" s="910" t="s">
        <v>4220</v>
      </c>
      <c r="H3038" s="877"/>
      <c r="I3038" s="942"/>
    </row>
    <row r="3039" spans="1:9" x14ac:dyDescent="0.3">
      <c r="A3039" s="913"/>
      <c r="B3039" s="112" t="s">
        <v>33</v>
      </c>
      <c r="C3039" s="7"/>
      <c r="D3039" s="910" t="s">
        <v>4221</v>
      </c>
      <c r="E3039" s="114" t="s">
        <v>33</v>
      </c>
      <c r="F3039" s="7"/>
      <c r="G3039" s="910" t="s">
        <v>4222</v>
      </c>
      <c r="H3039" s="877"/>
      <c r="I3039" s="942"/>
    </row>
    <row r="3040" spans="1:9" x14ac:dyDescent="0.3">
      <c r="A3040" s="913"/>
      <c r="B3040" s="112" t="s">
        <v>33</v>
      </c>
      <c r="C3040" s="7"/>
      <c r="D3040" s="910" t="s">
        <v>4223</v>
      </c>
      <c r="E3040" s="114" t="s">
        <v>33</v>
      </c>
      <c r="F3040" s="7"/>
      <c r="G3040" s="910" t="s">
        <v>4224</v>
      </c>
      <c r="H3040" s="877"/>
      <c r="I3040" s="942"/>
    </row>
    <row r="3041" spans="1:9" x14ac:dyDescent="0.3">
      <c r="A3041" s="913"/>
      <c r="B3041" s="112" t="s">
        <v>33</v>
      </c>
      <c r="C3041" s="7"/>
      <c r="D3041" s="910" t="s">
        <v>4225</v>
      </c>
      <c r="E3041" s="114" t="s">
        <v>33</v>
      </c>
      <c r="F3041" s="7"/>
      <c r="G3041" s="910" t="s">
        <v>4226</v>
      </c>
      <c r="H3041" s="877"/>
      <c r="I3041" s="872"/>
    </row>
    <row r="3042" spans="1:9" x14ac:dyDescent="0.3">
      <c r="A3042" s="913"/>
      <c r="B3042" s="112" t="s">
        <v>33</v>
      </c>
      <c r="C3042" s="7"/>
      <c r="D3042" s="910" t="s">
        <v>4227</v>
      </c>
      <c r="E3042" s="114" t="s">
        <v>23</v>
      </c>
      <c r="F3042" s="7"/>
      <c r="G3042" s="910" t="s">
        <v>4228</v>
      </c>
      <c r="H3042" s="877"/>
      <c r="I3042" s="872"/>
    </row>
    <row r="3043" spans="1:9" x14ac:dyDescent="0.3">
      <c r="A3043" s="913"/>
      <c r="B3043" s="112" t="s">
        <v>33</v>
      </c>
      <c r="C3043" s="7"/>
      <c r="D3043" s="910" t="s">
        <v>4229</v>
      </c>
      <c r="E3043" s="114" t="s">
        <v>23</v>
      </c>
      <c r="F3043" s="7"/>
      <c r="G3043" s="910" t="s">
        <v>4230</v>
      </c>
      <c r="H3043" s="877"/>
      <c r="I3043" s="872"/>
    </row>
    <row r="3044" spans="1:9" x14ac:dyDescent="0.3">
      <c r="A3044" s="913"/>
      <c r="B3044" s="112" t="s">
        <v>33</v>
      </c>
      <c r="C3044" s="7"/>
      <c r="D3044" s="9" t="s">
        <v>4231</v>
      </c>
      <c r="E3044" s="131" t="s">
        <v>33</v>
      </c>
      <c r="F3044" s="7"/>
      <c r="G3044" s="910" t="s">
        <v>4232</v>
      </c>
      <c r="H3044" s="877"/>
      <c r="I3044" s="872"/>
    </row>
    <row r="3045" spans="1:9" x14ac:dyDescent="0.3">
      <c r="A3045" s="913"/>
      <c r="C3045" s="9"/>
      <c r="E3045" s="131" t="s">
        <v>33</v>
      </c>
      <c r="F3045" s="7"/>
      <c r="G3045" s="910" t="s">
        <v>4233</v>
      </c>
      <c r="H3045" s="877"/>
      <c r="I3045" s="872"/>
    </row>
    <row r="3046" spans="1:9" x14ac:dyDescent="0.3">
      <c r="A3046" s="913"/>
      <c r="B3046" s="112"/>
      <c r="C3046" s="9"/>
      <c r="D3046" s="9"/>
      <c r="E3046" s="131" t="s">
        <v>33</v>
      </c>
      <c r="F3046" s="7"/>
      <c r="G3046" s="910" t="s">
        <v>4234</v>
      </c>
      <c r="H3046" s="877"/>
      <c r="I3046" s="872"/>
    </row>
    <row r="3047" spans="1:9" x14ac:dyDescent="0.3">
      <c r="A3047" s="913"/>
      <c r="B3047" s="112"/>
      <c r="C3047" s="9"/>
      <c r="D3047" s="9"/>
      <c r="E3047" s="131" t="s">
        <v>33</v>
      </c>
      <c r="F3047" s="7"/>
      <c r="G3047" s="910" t="s">
        <v>4235</v>
      </c>
      <c r="H3047" s="877"/>
      <c r="I3047" s="872"/>
    </row>
    <row r="3048" spans="1:9" x14ac:dyDescent="0.3">
      <c r="A3048" s="913"/>
      <c r="B3048" s="112"/>
      <c r="C3048" s="9"/>
      <c r="D3048" s="9"/>
      <c r="E3048" s="131" t="s">
        <v>23</v>
      </c>
      <c r="F3048" s="7"/>
      <c r="G3048" s="910" t="s">
        <v>4236</v>
      </c>
      <c r="H3048" s="877"/>
      <c r="I3048" s="872"/>
    </row>
    <row r="3049" spans="1:9" x14ac:dyDescent="0.3">
      <c r="A3049" s="913"/>
      <c r="B3049" s="112"/>
      <c r="C3049" s="9"/>
      <c r="D3049" s="9"/>
      <c r="E3049" s="131" t="s">
        <v>23</v>
      </c>
      <c r="F3049" s="7"/>
      <c r="G3049" s="910" t="s">
        <v>4237</v>
      </c>
      <c r="H3049" s="877"/>
      <c r="I3049" s="872"/>
    </row>
    <row r="3050" spans="1:9" x14ac:dyDescent="0.3">
      <c r="A3050" s="913"/>
      <c r="B3050" s="112"/>
      <c r="C3050" s="9"/>
      <c r="D3050" s="9"/>
      <c r="E3050" s="131" t="s">
        <v>33</v>
      </c>
      <c r="F3050" s="7"/>
      <c r="G3050" s="910" t="s">
        <v>4238</v>
      </c>
      <c r="H3050" s="877"/>
      <c r="I3050" s="872"/>
    </row>
    <row r="3051" spans="1:9" x14ac:dyDescent="0.3">
      <c r="A3051" s="913"/>
      <c r="B3051" s="112"/>
      <c r="C3051" s="9"/>
      <c r="D3051" s="9"/>
      <c r="E3051" s="131" t="s">
        <v>23</v>
      </c>
      <c r="F3051" s="7"/>
      <c r="G3051" s="910" t="s">
        <v>4239</v>
      </c>
      <c r="H3051" s="877"/>
      <c r="I3051" s="872"/>
    </row>
    <row r="3052" spans="1:9" x14ac:dyDescent="0.3">
      <c r="A3052" s="913"/>
      <c r="B3052" s="112"/>
      <c r="C3052" s="9"/>
      <c r="D3052" s="9"/>
      <c r="E3052" s="131" t="s">
        <v>33</v>
      </c>
      <c r="F3052" s="7"/>
      <c r="G3052" s="910" t="s">
        <v>4240</v>
      </c>
      <c r="H3052" s="877"/>
      <c r="I3052" s="872"/>
    </row>
    <row r="3053" spans="1:9" x14ac:dyDescent="0.3">
      <c r="A3053" s="913"/>
      <c r="B3053" s="112"/>
      <c r="C3053" s="9"/>
      <c r="D3053" s="9"/>
      <c r="E3053" s="131"/>
      <c r="F3053" s="9"/>
      <c r="G3053" s="9"/>
      <c r="H3053" s="877"/>
      <c r="I3053" s="872"/>
    </row>
    <row r="3054" spans="1:9" ht="13.5" thickBot="1" x14ac:dyDescent="0.35">
      <c r="A3054" s="913"/>
      <c r="B3054" s="112"/>
      <c r="C3054" s="9"/>
      <c r="D3054" s="9"/>
      <c r="E3054" s="132"/>
      <c r="F3054" s="19"/>
      <c r="G3054" s="19"/>
      <c r="H3054" s="896"/>
      <c r="I3054" s="872"/>
    </row>
    <row r="3055" spans="1:9" ht="13.5" customHeight="1" x14ac:dyDescent="0.3">
      <c r="A3055" s="916" t="s">
        <v>4241</v>
      </c>
      <c r="B3055" s="118" t="s">
        <v>23</v>
      </c>
      <c r="C3055" s="4"/>
      <c r="D3055" s="920" t="s">
        <v>4242</v>
      </c>
      <c r="E3055" s="111" t="s">
        <v>33</v>
      </c>
      <c r="F3055" s="4"/>
      <c r="G3055" s="909" t="s">
        <v>4243</v>
      </c>
      <c r="H3055" s="642" t="s">
        <v>40</v>
      </c>
      <c r="I3055" s="982" t="s">
        <v>27</v>
      </c>
    </row>
    <row r="3056" spans="1:9" x14ac:dyDescent="0.3">
      <c r="A3056" s="879"/>
      <c r="B3056" s="112" t="s">
        <v>23</v>
      </c>
      <c r="C3056" s="7"/>
      <c r="D3056" s="921" t="s">
        <v>4244</v>
      </c>
      <c r="E3056" s="114" t="s">
        <v>23</v>
      </c>
      <c r="F3056" s="7"/>
      <c r="G3056" s="922" t="s">
        <v>4245</v>
      </c>
      <c r="H3056" s="872"/>
      <c r="I3056" s="983"/>
    </row>
    <row r="3057" spans="1:9" x14ac:dyDescent="0.3">
      <c r="A3057" s="879"/>
      <c r="B3057" s="112" t="s">
        <v>23</v>
      </c>
      <c r="C3057" s="7"/>
      <c r="D3057" s="921" t="s">
        <v>4246</v>
      </c>
      <c r="E3057" s="114" t="s">
        <v>33</v>
      </c>
      <c r="F3057" s="7"/>
      <c r="G3057" s="9" t="s">
        <v>4247</v>
      </c>
      <c r="H3057" s="872"/>
      <c r="I3057" s="983"/>
    </row>
    <row r="3058" spans="1:9" x14ac:dyDescent="0.3">
      <c r="A3058" s="879"/>
      <c r="B3058" s="112" t="s">
        <v>23</v>
      </c>
      <c r="C3058" s="7"/>
      <c r="D3058" s="957" t="s">
        <v>4248</v>
      </c>
      <c r="E3058" s="114" t="s">
        <v>23</v>
      </c>
      <c r="F3058" s="7"/>
      <c r="G3058" s="922" t="s">
        <v>4249</v>
      </c>
      <c r="H3058" s="872"/>
      <c r="I3058" s="942"/>
    </row>
    <row r="3059" spans="1:9" x14ac:dyDescent="0.3">
      <c r="A3059" s="879"/>
      <c r="B3059" s="131"/>
      <c r="C3059" s="9"/>
      <c r="E3059" s="114" t="s">
        <v>33</v>
      </c>
      <c r="F3059" s="7"/>
      <c r="G3059" s="910" t="s">
        <v>4250</v>
      </c>
      <c r="H3059" s="872"/>
      <c r="I3059" s="942"/>
    </row>
    <row r="3060" spans="1:9" x14ac:dyDescent="0.3">
      <c r="A3060" s="879"/>
      <c r="B3060" s="131"/>
      <c r="C3060" s="9"/>
      <c r="E3060" s="114" t="s">
        <v>23</v>
      </c>
      <c r="F3060" s="7"/>
      <c r="G3060" s="922" t="s">
        <v>4251</v>
      </c>
      <c r="H3060" s="872"/>
      <c r="I3060" s="942"/>
    </row>
    <row r="3061" spans="1:9" x14ac:dyDescent="0.3">
      <c r="A3061" s="879"/>
      <c r="B3061" s="131"/>
      <c r="C3061" s="9"/>
      <c r="E3061" s="114" t="s">
        <v>33</v>
      </c>
      <c r="F3061" s="7"/>
      <c r="G3061" s="910" t="s">
        <v>4252</v>
      </c>
      <c r="H3061" s="872"/>
      <c r="I3061" s="942"/>
    </row>
    <row r="3062" spans="1:9" x14ac:dyDescent="0.3">
      <c r="A3062" s="879"/>
      <c r="B3062" s="131"/>
      <c r="C3062" s="9"/>
      <c r="E3062" s="114" t="s">
        <v>23</v>
      </c>
      <c r="F3062" s="466"/>
      <c r="G3062" s="922" t="s">
        <v>4253</v>
      </c>
      <c r="H3062" s="872"/>
      <c r="I3062" s="942"/>
    </row>
    <row r="3063" spans="1:9" x14ac:dyDescent="0.3">
      <c r="A3063" s="879"/>
      <c r="B3063" s="131"/>
      <c r="C3063" s="9"/>
      <c r="E3063" s="114" t="s">
        <v>23</v>
      </c>
      <c r="F3063" s="7"/>
      <c r="G3063" s="922" t="s">
        <v>4254</v>
      </c>
      <c r="H3063" s="872"/>
      <c r="I3063" s="942"/>
    </row>
    <row r="3064" spans="1:9" ht="13.5" thickBot="1" x14ac:dyDescent="0.35">
      <c r="A3064" s="972"/>
      <c r="B3064" s="132"/>
      <c r="C3064" s="19"/>
      <c r="E3064" s="132"/>
      <c r="F3064" s="19"/>
      <c r="G3064" s="19"/>
      <c r="H3064" s="894"/>
      <c r="I3064" s="70"/>
    </row>
    <row r="3065" spans="1:9" x14ac:dyDescent="0.3">
      <c r="A3065" s="1002" t="s">
        <v>4255</v>
      </c>
      <c r="B3065" s="121" t="s">
        <v>33</v>
      </c>
      <c r="C3065" s="4"/>
      <c r="D3065" s="61" t="s">
        <v>4256</v>
      </c>
      <c r="E3065" s="114" t="s">
        <v>33</v>
      </c>
      <c r="F3065" s="7"/>
      <c r="G3065" s="910" t="s">
        <v>4257</v>
      </c>
      <c r="H3065" s="642" t="s">
        <v>40</v>
      </c>
      <c r="I3065" s="982" t="s">
        <v>27</v>
      </c>
    </row>
    <row r="3066" spans="1:9" x14ac:dyDescent="0.3">
      <c r="A3066" s="1003"/>
      <c r="B3066" s="116" t="s">
        <v>23</v>
      </c>
      <c r="C3066" s="7"/>
      <c r="D3066" s="75" t="s">
        <v>4258</v>
      </c>
      <c r="E3066" s="114" t="s">
        <v>33</v>
      </c>
      <c r="F3066" s="7"/>
      <c r="G3066" s="910" t="s">
        <v>4259</v>
      </c>
      <c r="H3066" s="877"/>
      <c r="I3066" s="991"/>
    </row>
    <row r="3067" spans="1:9" x14ac:dyDescent="0.3">
      <c r="A3067" s="1003"/>
      <c r="B3067" s="116" t="s">
        <v>23</v>
      </c>
      <c r="C3067" s="7"/>
      <c r="D3067" s="75" t="s">
        <v>4260</v>
      </c>
      <c r="E3067" s="114" t="s">
        <v>33</v>
      </c>
      <c r="F3067" s="7"/>
      <c r="G3067" s="910" t="s">
        <v>4261</v>
      </c>
      <c r="H3067" s="872"/>
      <c r="I3067" s="991"/>
    </row>
    <row r="3068" spans="1:9" x14ac:dyDescent="0.3">
      <c r="A3068" s="913"/>
      <c r="B3068" s="116" t="s">
        <v>23</v>
      </c>
      <c r="C3068" s="7"/>
      <c r="D3068" s="75" t="s">
        <v>4262</v>
      </c>
      <c r="E3068" s="116" t="s">
        <v>33</v>
      </c>
      <c r="F3068" s="7"/>
      <c r="G3068" s="75" t="s">
        <v>4263</v>
      </c>
      <c r="H3068" s="872"/>
      <c r="I3068" s="898"/>
    </row>
    <row r="3069" spans="1:9" x14ac:dyDescent="0.3">
      <c r="A3069" s="913"/>
      <c r="B3069" s="116" t="s">
        <v>23</v>
      </c>
      <c r="C3069" s="7"/>
      <c r="D3069" s="75" t="s">
        <v>4264</v>
      </c>
      <c r="E3069" s="114" t="s">
        <v>33</v>
      </c>
      <c r="F3069" s="7"/>
      <c r="G3069" s="910" t="s">
        <v>4265</v>
      </c>
      <c r="H3069" s="872"/>
      <c r="I3069" s="872"/>
    </row>
    <row r="3070" spans="1:9" x14ac:dyDescent="0.3">
      <c r="A3070" s="913"/>
      <c r="B3070" s="143" t="s">
        <v>33</v>
      </c>
      <c r="C3070" s="9"/>
      <c r="D3070" s="17" t="s">
        <v>4266</v>
      </c>
      <c r="E3070" s="114" t="s">
        <v>33</v>
      </c>
      <c r="F3070" s="7"/>
      <c r="G3070" s="910" t="s">
        <v>4267</v>
      </c>
      <c r="H3070" s="872"/>
      <c r="I3070" s="872"/>
    </row>
    <row r="3071" spans="1:9" x14ac:dyDescent="0.3">
      <c r="A3071" s="913"/>
      <c r="B3071" s="131" t="s">
        <v>33</v>
      </c>
      <c r="C3071" s="9"/>
      <c r="D3071" s="9" t="s">
        <v>4268</v>
      </c>
      <c r="E3071" s="114" t="s">
        <v>33</v>
      </c>
      <c r="F3071" s="7"/>
      <c r="G3071" s="910" t="s">
        <v>4269</v>
      </c>
      <c r="H3071" s="872"/>
      <c r="I3071" s="872"/>
    </row>
    <row r="3072" spans="1:9" x14ac:dyDescent="0.3">
      <c r="A3072" s="913"/>
      <c r="B3072" s="116" t="s">
        <v>33</v>
      </c>
      <c r="C3072" s="7"/>
      <c r="D3072" s="75" t="s">
        <v>4270</v>
      </c>
      <c r="E3072" s="131" t="s">
        <v>23</v>
      </c>
      <c r="F3072" s="104"/>
      <c r="G3072" s="104" t="s">
        <v>4271</v>
      </c>
      <c r="H3072" s="872"/>
      <c r="I3072" s="872"/>
    </row>
    <row r="3073" spans="1:9" x14ac:dyDescent="0.3">
      <c r="A3073" s="913"/>
      <c r="B3073" s="129" t="s">
        <v>23</v>
      </c>
      <c r="C3073" s="418"/>
      <c r="D3073" s="187" t="s">
        <v>4272</v>
      </c>
      <c r="E3073" s="131" t="s">
        <v>23</v>
      </c>
      <c r="F3073" s="9"/>
      <c r="G3073" s="104" t="s">
        <v>4273</v>
      </c>
      <c r="H3073" s="872"/>
      <c r="I3073" s="872"/>
    </row>
    <row r="3074" spans="1:9" x14ac:dyDescent="0.3">
      <c r="A3074" s="913"/>
      <c r="B3074" s="116" t="s">
        <v>23</v>
      </c>
      <c r="C3074" s="7"/>
      <c r="D3074" s="75" t="s">
        <v>4274</v>
      </c>
      <c r="E3074" s="129" t="s">
        <v>23</v>
      </c>
      <c r="F3074" s="418"/>
      <c r="G3074" s="187" t="s">
        <v>4275</v>
      </c>
      <c r="H3074" s="872"/>
      <c r="I3074" s="872"/>
    </row>
    <row r="3075" spans="1:9" x14ac:dyDescent="0.3">
      <c r="A3075" s="913"/>
      <c r="B3075" s="129" t="s">
        <v>23</v>
      </c>
      <c r="C3075" s="418"/>
      <c r="D3075" s="187" t="s">
        <v>4276</v>
      </c>
      <c r="E3075" s="114" t="s">
        <v>33</v>
      </c>
      <c r="F3075" s="7"/>
      <c r="G3075" s="910" t="s">
        <v>4277</v>
      </c>
      <c r="H3075" s="872"/>
      <c r="I3075" s="872"/>
    </row>
    <row r="3076" spans="1:9" x14ac:dyDescent="0.3">
      <c r="A3076" s="913"/>
      <c r="B3076" s="143" t="s">
        <v>23</v>
      </c>
      <c r="C3076" s="9"/>
      <c r="D3076" s="17" t="s">
        <v>4278</v>
      </c>
      <c r="E3076" s="114" t="s">
        <v>33</v>
      </c>
      <c r="F3076" s="7"/>
      <c r="G3076" s="910" t="s">
        <v>4279</v>
      </c>
      <c r="H3076" s="872"/>
      <c r="I3076" s="872"/>
    </row>
    <row r="3077" spans="1:9" x14ac:dyDescent="0.3">
      <c r="A3077" s="913"/>
      <c r="B3077" s="143" t="s">
        <v>33</v>
      </c>
      <c r="C3077" s="9"/>
      <c r="D3077" s="9" t="s">
        <v>4280</v>
      </c>
      <c r="E3077" s="116" t="s">
        <v>23</v>
      </c>
      <c r="F3077" s="7"/>
      <c r="G3077" s="75" t="s">
        <v>4281</v>
      </c>
      <c r="H3077" s="872"/>
      <c r="I3077" s="872"/>
    </row>
    <row r="3078" spans="1:9" x14ac:dyDescent="0.3">
      <c r="A3078" s="913"/>
      <c r="B3078" s="114" t="s">
        <v>33</v>
      </c>
      <c r="C3078" s="7"/>
      <c r="D3078" s="910" t="s">
        <v>4282</v>
      </c>
      <c r="E3078" s="131" t="s">
        <v>23</v>
      </c>
      <c r="F3078" s="104"/>
      <c r="G3078" s="104" t="s">
        <v>4283</v>
      </c>
      <c r="H3078" s="872"/>
      <c r="I3078" s="872"/>
    </row>
    <row r="3079" spans="1:9" x14ac:dyDescent="0.3">
      <c r="A3079" s="913"/>
      <c r="B3079" s="112" t="s">
        <v>33</v>
      </c>
      <c r="C3079" s="7"/>
      <c r="D3079" s="910" t="s">
        <v>4284</v>
      </c>
      <c r="E3079" s="114" t="s">
        <v>23</v>
      </c>
      <c r="F3079" s="7"/>
      <c r="G3079" s="910" t="s">
        <v>4285</v>
      </c>
      <c r="H3079" s="872"/>
      <c r="I3079" s="872"/>
    </row>
    <row r="3080" spans="1:9" x14ac:dyDescent="0.3">
      <c r="A3080" s="913"/>
      <c r="B3080" s="116" t="s">
        <v>33</v>
      </c>
      <c r="C3080" s="7"/>
      <c r="D3080" s="75" t="s">
        <v>4286</v>
      </c>
      <c r="E3080" s="114" t="s">
        <v>33</v>
      </c>
      <c r="F3080" s="7"/>
      <c r="G3080" s="910" t="s">
        <v>4287</v>
      </c>
      <c r="H3080" s="872"/>
      <c r="I3080" s="872"/>
    </row>
    <row r="3081" spans="1:9" x14ac:dyDescent="0.3">
      <c r="A3081" s="913"/>
      <c r="B3081" s="116" t="s">
        <v>23</v>
      </c>
      <c r="C3081" s="7"/>
      <c r="D3081" s="75" t="s">
        <v>4288</v>
      </c>
      <c r="E3081" s="131" t="s">
        <v>23</v>
      </c>
      <c r="F3081" s="9"/>
      <c r="G3081" s="9" t="s">
        <v>4289</v>
      </c>
      <c r="H3081" s="872"/>
      <c r="I3081" s="872"/>
    </row>
    <row r="3082" spans="1:9" x14ac:dyDescent="0.3">
      <c r="A3082" s="913"/>
      <c r="B3082" s="116" t="s">
        <v>23</v>
      </c>
      <c r="C3082" s="7"/>
      <c r="D3082" s="75" t="s">
        <v>4290</v>
      </c>
      <c r="E3082" s="131" t="s">
        <v>23</v>
      </c>
      <c r="F3082" s="104"/>
      <c r="G3082" s="104" t="s">
        <v>4291</v>
      </c>
      <c r="H3082" s="872"/>
      <c r="I3082" s="872"/>
    </row>
    <row r="3083" spans="1:9" x14ac:dyDescent="0.3">
      <c r="A3083" s="913"/>
      <c r="B3083" s="116" t="s">
        <v>23</v>
      </c>
      <c r="C3083" s="7"/>
      <c r="D3083" s="75" t="s">
        <v>4292</v>
      </c>
      <c r="E3083" s="114" t="s">
        <v>23</v>
      </c>
      <c r="F3083" s="7"/>
      <c r="G3083" s="910" t="s">
        <v>4293</v>
      </c>
      <c r="H3083" s="872"/>
      <c r="I3083" s="872"/>
    </row>
    <row r="3084" spans="1:9" x14ac:dyDescent="0.3">
      <c r="A3084" s="913"/>
      <c r="B3084" s="131" t="s">
        <v>23</v>
      </c>
      <c r="C3084" s="9"/>
      <c r="D3084" s="9" t="s">
        <v>4294</v>
      </c>
      <c r="E3084" s="131" t="s">
        <v>23</v>
      </c>
      <c r="F3084" s="104"/>
      <c r="G3084" s="104" t="s">
        <v>4295</v>
      </c>
      <c r="H3084" s="872"/>
      <c r="I3084" s="872"/>
    </row>
    <row r="3085" spans="1:9" x14ac:dyDescent="0.3">
      <c r="A3085" s="913"/>
      <c r="B3085" s="116" t="s">
        <v>33</v>
      </c>
      <c r="C3085" s="7"/>
      <c r="D3085" s="75" t="s">
        <v>4296</v>
      </c>
      <c r="E3085" s="114" t="s">
        <v>23</v>
      </c>
      <c r="F3085" s="7"/>
      <c r="G3085" s="910" t="s">
        <v>4297</v>
      </c>
      <c r="H3085" s="872"/>
      <c r="I3085" s="872"/>
    </row>
    <row r="3086" spans="1:9" x14ac:dyDescent="0.3">
      <c r="A3086" s="913"/>
      <c r="B3086" s="143" t="s">
        <v>23</v>
      </c>
      <c r="C3086" s="9"/>
      <c r="D3086" s="17" t="s">
        <v>4298</v>
      </c>
      <c r="E3086" s="114" t="s">
        <v>23</v>
      </c>
      <c r="F3086" s="7"/>
      <c r="G3086" s="910" t="s">
        <v>4299</v>
      </c>
      <c r="H3086" s="872"/>
      <c r="I3086" s="872"/>
    </row>
    <row r="3087" spans="1:9" x14ac:dyDescent="0.3">
      <c r="A3087" s="913"/>
      <c r="B3087" s="131"/>
      <c r="C3087" s="9"/>
      <c r="D3087" s="9"/>
      <c r="E3087" s="114" t="s">
        <v>33</v>
      </c>
      <c r="F3087" s="7"/>
      <c r="G3087" s="910" t="s">
        <v>4300</v>
      </c>
      <c r="H3087" s="872"/>
      <c r="I3087" s="872"/>
    </row>
    <row r="3088" spans="1:9" x14ac:dyDescent="0.3">
      <c r="A3088" s="913"/>
      <c r="B3088" s="131"/>
      <c r="C3088" s="9"/>
      <c r="D3088" s="9"/>
      <c r="E3088" s="114" t="s">
        <v>23</v>
      </c>
      <c r="F3088" s="7"/>
      <c r="G3088" s="910" t="s">
        <v>4301</v>
      </c>
      <c r="H3088" s="872"/>
      <c r="I3088" s="872"/>
    </row>
    <row r="3089" spans="1:9" x14ac:dyDescent="0.3">
      <c r="A3089" s="913"/>
      <c r="B3089" s="116"/>
      <c r="C3089" s="7"/>
      <c r="D3089" s="910"/>
      <c r="E3089" s="143" t="s">
        <v>33</v>
      </c>
      <c r="F3089" s="9"/>
      <c r="G3089" s="17" t="s">
        <v>4302</v>
      </c>
      <c r="H3089" s="872"/>
      <c r="I3089" s="872"/>
    </row>
    <row r="3090" spans="1:9" x14ac:dyDescent="0.3">
      <c r="A3090" s="913"/>
      <c r="B3090" s="116"/>
      <c r="C3090" s="7"/>
      <c r="D3090" s="910"/>
      <c r="E3090" s="131"/>
      <c r="F3090" s="9"/>
      <c r="G3090" s="9"/>
      <c r="H3090" s="872"/>
      <c r="I3090" s="872"/>
    </row>
    <row r="3091" spans="1:9" x14ac:dyDescent="0.3">
      <c r="A3091" s="913"/>
      <c r="B3091" s="116"/>
      <c r="C3091" s="7"/>
      <c r="D3091" s="910"/>
      <c r="E3091" s="131"/>
      <c r="F3091" s="9"/>
      <c r="G3091" s="9"/>
      <c r="H3091" s="872"/>
      <c r="I3091" s="872"/>
    </row>
    <row r="3092" spans="1:9" ht="13.5" thickBot="1" x14ac:dyDescent="0.35">
      <c r="A3092" s="913"/>
      <c r="B3092" s="116"/>
      <c r="C3092" s="7"/>
      <c r="D3092" s="75"/>
      <c r="E3092" s="132"/>
      <c r="F3092" s="19"/>
      <c r="G3092" s="19"/>
      <c r="H3092" s="872"/>
      <c r="I3092" s="872"/>
    </row>
    <row r="3093" spans="1:9" ht="12.75" customHeight="1" x14ac:dyDescent="0.3">
      <c r="A3093" s="916" t="s">
        <v>4303</v>
      </c>
      <c r="B3093" s="118" t="s">
        <v>23</v>
      </c>
      <c r="C3093" s="4"/>
      <c r="D3093" s="919" t="s">
        <v>4304</v>
      </c>
      <c r="E3093" s="118" t="s">
        <v>23</v>
      </c>
      <c r="F3093" s="4">
        <v>7</v>
      </c>
      <c r="G3093" s="919" t="s">
        <v>4305</v>
      </c>
      <c r="H3093" s="1055" t="s">
        <v>4306</v>
      </c>
      <c r="I3093" s="982" t="s">
        <v>3239</v>
      </c>
    </row>
    <row r="3094" spans="1:9" ht="12.75" customHeight="1" x14ac:dyDescent="0.3">
      <c r="A3094" s="879"/>
      <c r="B3094" s="112" t="s">
        <v>33</v>
      </c>
      <c r="C3094" s="7"/>
      <c r="D3094" s="910" t="s">
        <v>4307</v>
      </c>
      <c r="E3094" s="131" t="s">
        <v>23</v>
      </c>
      <c r="F3094" s="966">
        <v>8</v>
      </c>
      <c r="G3094" s="104" t="s">
        <v>4308</v>
      </c>
      <c r="H3094" s="1048"/>
      <c r="I3094" s="983"/>
    </row>
    <row r="3095" spans="1:9" x14ac:dyDescent="0.3">
      <c r="A3095" s="879"/>
      <c r="B3095" s="131" t="s">
        <v>23</v>
      </c>
      <c r="C3095" s="966"/>
      <c r="D3095" s="9" t="s">
        <v>4309</v>
      </c>
      <c r="E3095" s="131" t="s">
        <v>33</v>
      </c>
      <c r="F3095" s="966">
        <v>8</v>
      </c>
      <c r="G3095" s="9" t="s">
        <v>4310</v>
      </c>
      <c r="H3095" s="1048"/>
      <c r="I3095" s="983"/>
    </row>
    <row r="3096" spans="1:9" x14ac:dyDescent="0.3">
      <c r="A3096" s="879"/>
      <c r="B3096" s="112" t="s">
        <v>23</v>
      </c>
      <c r="C3096" s="7"/>
      <c r="D3096" s="922" t="s">
        <v>4311</v>
      </c>
      <c r="E3096" s="812" t="s">
        <v>33</v>
      </c>
      <c r="F3096" s="817">
        <v>8</v>
      </c>
      <c r="G3096" s="813" t="s">
        <v>4312</v>
      </c>
      <c r="H3096" s="888"/>
      <c r="I3096" s="983"/>
    </row>
    <row r="3097" spans="1:9" ht="31.5" x14ac:dyDescent="0.3">
      <c r="A3097" s="913"/>
      <c r="B3097" s="472"/>
      <c r="C3097" s="472"/>
      <c r="D3097" s="472"/>
      <c r="E3097" s="112" t="s">
        <v>33</v>
      </c>
      <c r="F3097" s="7">
        <v>8</v>
      </c>
      <c r="G3097" s="910" t="s">
        <v>4313</v>
      </c>
      <c r="H3097" s="888" t="s">
        <v>1947</v>
      </c>
      <c r="I3097" s="983"/>
    </row>
    <row r="3098" spans="1:9" x14ac:dyDescent="0.3">
      <c r="A3098" s="879"/>
      <c r="B3098" s="472"/>
      <c r="C3098" s="472"/>
      <c r="D3098" s="472"/>
      <c r="E3098" s="112" t="s">
        <v>23</v>
      </c>
      <c r="F3098" s="7">
        <v>8</v>
      </c>
      <c r="G3098" s="922" t="s">
        <v>4314</v>
      </c>
      <c r="H3098" s="999" t="s">
        <v>4315</v>
      </c>
      <c r="I3098" s="971"/>
    </row>
    <row r="3099" spans="1:9" ht="13.5" customHeight="1" x14ac:dyDescent="0.3">
      <c r="A3099" s="913"/>
      <c r="B3099" s="131"/>
      <c r="C3099" s="9"/>
      <c r="D3099" s="9"/>
      <c r="E3099" s="421" t="s">
        <v>23</v>
      </c>
      <c r="F3099" s="422">
        <v>8</v>
      </c>
      <c r="G3099" s="562" t="s">
        <v>4316</v>
      </c>
      <c r="H3099" s="999"/>
      <c r="I3099" s="971"/>
    </row>
    <row r="3100" spans="1:9" ht="12.75" customHeight="1" x14ac:dyDescent="0.3">
      <c r="A3100" s="879"/>
      <c r="B3100" s="112"/>
      <c r="C3100" s="7"/>
      <c r="D3100" s="922"/>
      <c r="E3100" s="131" t="s">
        <v>23</v>
      </c>
      <c r="F3100" s="465">
        <v>8</v>
      </c>
      <c r="G3100" s="104" t="s">
        <v>4317</v>
      </c>
      <c r="H3100" s="999"/>
      <c r="I3100" s="971"/>
    </row>
    <row r="3101" spans="1:9" ht="13.5" customHeight="1" x14ac:dyDescent="0.3">
      <c r="A3101" s="879"/>
      <c r="B3101" s="131"/>
      <c r="C3101" s="9"/>
      <c r="D3101" s="9"/>
      <c r="E3101" s="112" t="s">
        <v>23</v>
      </c>
      <c r="F3101" s="7">
        <v>8</v>
      </c>
      <c r="G3101" s="910" t="s">
        <v>4318</v>
      </c>
      <c r="H3101" s="661" t="s">
        <v>40</v>
      </c>
      <c r="I3101" s="971"/>
    </row>
    <row r="3102" spans="1:9" ht="13.5" customHeight="1" thickBot="1" x14ac:dyDescent="0.35">
      <c r="A3102" s="879"/>
      <c r="B3102" s="132"/>
      <c r="C3102" s="19"/>
      <c r="D3102" s="19"/>
      <c r="E3102" s="131" t="s">
        <v>23</v>
      </c>
      <c r="F3102" s="465">
        <v>8</v>
      </c>
      <c r="G3102" s="104" t="s">
        <v>4319</v>
      </c>
      <c r="H3102" s="651"/>
      <c r="I3102" s="881"/>
    </row>
    <row r="3103" spans="1:9" x14ac:dyDescent="0.3">
      <c r="A3103" s="912" t="s">
        <v>4320</v>
      </c>
      <c r="B3103" s="151" t="s">
        <v>33</v>
      </c>
      <c r="C3103" s="7"/>
      <c r="D3103" s="910" t="s">
        <v>4321</v>
      </c>
      <c r="E3103" s="111" t="s">
        <v>23</v>
      </c>
      <c r="F3103" s="4"/>
      <c r="G3103" s="909" t="s">
        <v>4322</v>
      </c>
      <c r="H3103" s="642" t="s">
        <v>40</v>
      </c>
      <c r="I3103" s="982" t="s">
        <v>27</v>
      </c>
    </row>
    <row r="3104" spans="1:9" x14ac:dyDescent="0.3">
      <c r="A3104" s="913"/>
      <c r="B3104" s="151" t="s">
        <v>23</v>
      </c>
      <c r="C3104" s="7"/>
      <c r="D3104" s="910" t="s">
        <v>4323</v>
      </c>
      <c r="E3104" s="114" t="s">
        <v>33</v>
      </c>
      <c r="F3104" s="7"/>
      <c r="G3104" s="910" t="s">
        <v>4324</v>
      </c>
      <c r="H3104" s="913"/>
      <c r="I3104" s="983"/>
    </row>
    <row r="3105" spans="1:9" x14ac:dyDescent="0.3">
      <c r="A3105" s="913"/>
      <c r="B3105" s="151" t="s">
        <v>23</v>
      </c>
      <c r="C3105" s="7"/>
      <c r="D3105" s="910" t="s">
        <v>4325</v>
      </c>
      <c r="E3105" s="114" t="s">
        <v>23</v>
      </c>
      <c r="F3105" s="7"/>
      <c r="G3105" s="910" t="s">
        <v>4326</v>
      </c>
      <c r="H3105" s="872"/>
      <c r="I3105" s="983"/>
    </row>
    <row r="3106" spans="1:9" ht="13.5" thickBot="1" x14ac:dyDescent="0.35">
      <c r="A3106" s="936"/>
      <c r="B3106" s="193" t="s">
        <v>23</v>
      </c>
      <c r="C3106" s="11"/>
      <c r="D3106" s="45" t="s">
        <v>4327</v>
      </c>
      <c r="E3106" s="134" t="s">
        <v>33</v>
      </c>
      <c r="F3106" s="11"/>
      <c r="G3106" s="45" t="s">
        <v>4328</v>
      </c>
      <c r="H3106" s="894"/>
      <c r="I3106" s="1008"/>
    </row>
    <row r="3107" spans="1:9" x14ac:dyDescent="0.3">
      <c r="A3107" s="1003" t="s">
        <v>4329</v>
      </c>
      <c r="B3107" s="112" t="s">
        <v>23</v>
      </c>
      <c r="C3107" s="7"/>
      <c r="D3107" s="922" t="s">
        <v>4330</v>
      </c>
      <c r="E3107" s="114"/>
      <c r="F3107" s="49"/>
      <c r="G3107" s="910"/>
      <c r="H3107" s="642" t="s">
        <v>40</v>
      </c>
      <c r="I3107" s="872"/>
    </row>
    <row r="3108" spans="1:9" x14ac:dyDescent="0.3">
      <c r="A3108" s="1044"/>
      <c r="B3108" s="507" t="s">
        <v>33</v>
      </c>
      <c r="C3108" s="7"/>
      <c r="D3108" s="910" t="s">
        <v>4331</v>
      </c>
      <c r="E3108" s="114"/>
      <c r="F3108" s="49"/>
      <c r="G3108" s="910"/>
      <c r="H3108" s="872"/>
      <c r="I3108" s="872"/>
    </row>
    <row r="3109" spans="1:9" x14ac:dyDescent="0.3">
      <c r="A3109" s="913"/>
      <c r="B3109" s="112" t="s">
        <v>33</v>
      </c>
      <c r="C3109" s="7"/>
      <c r="D3109" s="910" t="s">
        <v>4332</v>
      </c>
      <c r="E3109" s="114"/>
      <c r="F3109" s="49"/>
      <c r="G3109" s="910"/>
      <c r="H3109" s="872"/>
      <c r="I3109" s="872"/>
    </row>
    <row r="3110" spans="1:9" x14ac:dyDescent="0.3">
      <c r="A3110" s="913"/>
      <c r="B3110" s="112" t="s">
        <v>23</v>
      </c>
      <c r="C3110" s="7"/>
      <c r="D3110" s="922" t="s">
        <v>4333</v>
      </c>
      <c r="E3110" s="114"/>
      <c r="F3110" s="64"/>
      <c r="G3110" s="922"/>
      <c r="H3110" s="872"/>
      <c r="I3110" s="872"/>
    </row>
    <row r="3111" spans="1:9" ht="13.5" thickBot="1" x14ac:dyDescent="0.35">
      <c r="A3111" s="936"/>
      <c r="B3111" s="113" t="s">
        <v>23</v>
      </c>
      <c r="C3111" s="11"/>
      <c r="D3111" s="961" t="s">
        <v>4334</v>
      </c>
      <c r="E3111" s="134"/>
      <c r="F3111" s="50"/>
      <c r="G3111" s="45"/>
      <c r="H3111" s="894"/>
      <c r="I3111" s="894"/>
    </row>
    <row r="3112" spans="1:9" x14ac:dyDescent="0.3">
      <c r="A3112" s="1037" t="s">
        <v>4335</v>
      </c>
      <c r="B3112" s="118" t="s">
        <v>33</v>
      </c>
      <c r="C3112" s="4"/>
      <c r="D3112" s="909" t="s">
        <v>4336</v>
      </c>
      <c r="E3112" s="114" t="s">
        <v>23</v>
      </c>
      <c r="F3112" s="466"/>
      <c r="G3112" s="922" t="s">
        <v>4337</v>
      </c>
      <c r="H3112" s="649" t="s">
        <v>40</v>
      </c>
      <c r="I3112" s="982" t="s">
        <v>27</v>
      </c>
    </row>
    <row r="3113" spans="1:9" x14ac:dyDescent="0.3">
      <c r="A3113" s="1051"/>
      <c r="B3113" s="114" t="s">
        <v>33</v>
      </c>
      <c r="C3113" s="7"/>
      <c r="D3113" s="910" t="s">
        <v>4338</v>
      </c>
      <c r="E3113" s="114" t="s">
        <v>23</v>
      </c>
      <c r="F3113" s="7"/>
      <c r="G3113" s="922" t="s">
        <v>4339</v>
      </c>
      <c r="H3113" s="888"/>
      <c r="I3113" s="983"/>
    </row>
    <row r="3114" spans="1:9" x14ac:dyDescent="0.3">
      <c r="A3114" s="917"/>
      <c r="B3114" s="131" t="s">
        <v>33</v>
      </c>
      <c r="C3114" s="7"/>
      <c r="D3114" s="910" t="s">
        <v>4340</v>
      </c>
      <c r="F3114" s="9"/>
      <c r="G3114" s="9"/>
      <c r="H3114" s="888"/>
      <c r="I3114" s="991"/>
    </row>
    <row r="3115" spans="1:9" x14ac:dyDescent="0.3">
      <c r="A3115" s="917"/>
      <c r="B3115" s="131" t="s">
        <v>23</v>
      </c>
      <c r="C3115" s="9"/>
      <c r="D3115" s="9" t="s">
        <v>4341</v>
      </c>
      <c r="F3115" s="9"/>
      <c r="G3115" s="9"/>
      <c r="H3115" s="881"/>
      <c r="I3115" s="898"/>
    </row>
    <row r="3116" spans="1:9" ht="13.5" thickBot="1" x14ac:dyDescent="0.35">
      <c r="A3116" s="552"/>
      <c r="B3116" s="134" t="s">
        <v>23</v>
      </c>
      <c r="C3116" s="11"/>
      <c r="D3116" s="45" t="s">
        <v>4342</v>
      </c>
      <c r="E3116" s="132"/>
      <c r="F3116" s="19"/>
      <c r="G3116" s="19"/>
      <c r="H3116" s="937"/>
      <c r="I3116" s="899"/>
    </row>
    <row r="3117" spans="1:9" ht="13.5" customHeight="1" x14ac:dyDescent="0.3">
      <c r="A3117" s="913" t="s">
        <v>4343</v>
      </c>
      <c r="B3117" s="130" t="s">
        <v>23</v>
      </c>
      <c r="C3117" s="13"/>
      <c r="D3117" s="13" t="s">
        <v>4344</v>
      </c>
      <c r="E3117" s="111" t="s">
        <v>33</v>
      </c>
      <c r="F3117" s="4">
        <v>8</v>
      </c>
      <c r="G3117" s="909" t="s">
        <v>4345</v>
      </c>
      <c r="H3117" s="642" t="s">
        <v>40</v>
      </c>
      <c r="I3117" s="982" t="s">
        <v>4346</v>
      </c>
    </row>
    <row r="3118" spans="1:9" x14ac:dyDescent="0.3">
      <c r="A3118" s="913"/>
      <c r="B3118" s="114" t="s">
        <v>33</v>
      </c>
      <c r="C3118" s="7"/>
      <c r="D3118" s="957" t="s">
        <v>4347</v>
      </c>
      <c r="E3118" s="114" t="s">
        <v>23</v>
      </c>
      <c r="F3118" s="7">
        <v>8</v>
      </c>
      <c r="G3118" s="910" t="s">
        <v>4348</v>
      </c>
      <c r="H3118" s="879"/>
      <c r="I3118" s="983"/>
    </row>
    <row r="3119" spans="1:9" x14ac:dyDescent="0.3">
      <c r="A3119" s="913"/>
      <c r="B3119" s="131" t="s">
        <v>23</v>
      </c>
      <c r="C3119" s="9"/>
      <c r="D3119" s="9" t="s">
        <v>4349</v>
      </c>
      <c r="E3119" s="131" t="s">
        <v>23</v>
      </c>
      <c r="F3119" s="7">
        <v>8</v>
      </c>
      <c r="G3119" s="910" t="s">
        <v>4350</v>
      </c>
      <c r="H3119" s="879"/>
      <c r="I3119" s="983"/>
    </row>
    <row r="3120" spans="1:9" x14ac:dyDescent="0.3">
      <c r="A3120" s="913"/>
      <c r="B3120" s="131" t="s">
        <v>23</v>
      </c>
      <c r="C3120" s="104"/>
      <c r="D3120" s="104" t="s">
        <v>4351</v>
      </c>
      <c r="E3120" s="114" t="s">
        <v>33</v>
      </c>
      <c r="F3120" s="7">
        <v>8</v>
      </c>
      <c r="G3120" s="910" t="s">
        <v>4352</v>
      </c>
      <c r="H3120" s="872"/>
      <c r="I3120" s="942"/>
    </row>
    <row r="3121" spans="1:9" x14ac:dyDescent="0.3">
      <c r="A3121" s="913"/>
      <c r="B3121" s="131" t="s">
        <v>33</v>
      </c>
      <c r="C3121" s="7"/>
      <c r="D3121" s="910" t="s">
        <v>4353</v>
      </c>
      <c r="E3121" s="112" t="s">
        <v>23</v>
      </c>
      <c r="F3121" s="7">
        <v>8</v>
      </c>
      <c r="G3121" s="957" t="s">
        <v>4354</v>
      </c>
      <c r="H3121" s="872"/>
      <c r="I3121" s="942"/>
    </row>
    <row r="3122" spans="1:9" x14ac:dyDescent="0.3">
      <c r="A3122" s="913"/>
      <c r="B3122" s="112" t="s">
        <v>23</v>
      </c>
      <c r="C3122" s="466"/>
      <c r="D3122" s="922" t="s">
        <v>4355</v>
      </c>
      <c r="E3122" s="131" t="s">
        <v>33</v>
      </c>
      <c r="F3122" s="966">
        <v>8</v>
      </c>
      <c r="G3122" s="9" t="s">
        <v>4356</v>
      </c>
      <c r="H3122" s="872"/>
      <c r="I3122" s="942"/>
    </row>
    <row r="3123" spans="1:9" x14ac:dyDescent="0.3">
      <c r="A3123" s="913"/>
      <c r="B3123" s="131" t="s">
        <v>23</v>
      </c>
      <c r="C3123" s="465"/>
      <c r="D3123" s="104" t="s">
        <v>4357</v>
      </c>
      <c r="E3123" s="131" t="s">
        <v>23</v>
      </c>
      <c r="F3123" s="7">
        <v>9</v>
      </c>
      <c r="G3123" s="910" t="s">
        <v>4358</v>
      </c>
      <c r="H3123" s="872"/>
      <c r="I3123" s="942"/>
    </row>
    <row r="3124" spans="1:9" x14ac:dyDescent="0.3">
      <c r="A3124" s="913"/>
      <c r="B3124" s="114" t="s">
        <v>23</v>
      </c>
      <c r="C3124" s="7"/>
      <c r="D3124" s="910" t="s">
        <v>4359</v>
      </c>
      <c r="E3124" s="131"/>
      <c r="F3124" s="9"/>
      <c r="G3124" s="9"/>
      <c r="H3124" s="872"/>
      <c r="I3124" s="942"/>
    </row>
    <row r="3125" spans="1:9" ht="13.5" thickBot="1" x14ac:dyDescent="0.35">
      <c r="A3125" s="913"/>
      <c r="B3125" s="112"/>
      <c r="C3125" s="7"/>
      <c r="D3125" s="957"/>
      <c r="E3125" s="132"/>
      <c r="F3125" s="19"/>
      <c r="G3125" s="19"/>
      <c r="H3125" s="872"/>
      <c r="I3125" s="942"/>
    </row>
    <row r="3126" spans="1:9" x14ac:dyDescent="0.3">
      <c r="A3126" s="1002" t="s">
        <v>4360</v>
      </c>
      <c r="B3126" s="118"/>
      <c r="C3126" s="4"/>
      <c r="D3126" s="13"/>
      <c r="E3126" s="111" t="s">
        <v>23</v>
      </c>
      <c r="F3126" s="48"/>
      <c r="G3126" s="909" t="s">
        <v>4361</v>
      </c>
      <c r="H3126" s="649" t="s">
        <v>40</v>
      </c>
      <c r="I3126" s="871"/>
    </row>
    <row r="3127" spans="1:9" ht="26.25" customHeight="1" thickBot="1" x14ac:dyDescent="0.35">
      <c r="A3127" s="1003"/>
      <c r="B3127" s="112"/>
      <c r="C3127" s="7"/>
      <c r="D3127" s="910" t="s">
        <v>235</v>
      </c>
      <c r="E3127" s="114"/>
      <c r="F3127" s="49"/>
      <c r="G3127" s="910"/>
      <c r="H3127" s="936"/>
      <c r="I3127" s="894"/>
    </row>
    <row r="3128" spans="1:9" x14ac:dyDescent="0.3">
      <c r="A3128" s="1037" t="s">
        <v>4362</v>
      </c>
      <c r="B3128" s="121" t="s">
        <v>23</v>
      </c>
      <c r="C3128" s="4"/>
      <c r="D3128" s="298" t="s">
        <v>4363</v>
      </c>
      <c r="E3128" s="148" t="s">
        <v>23</v>
      </c>
      <c r="F3128" s="4"/>
      <c r="G3128" s="298" t="s">
        <v>4364</v>
      </c>
      <c r="H3128" s="642" t="s">
        <v>40</v>
      </c>
      <c r="I3128" s="872"/>
    </row>
    <row r="3129" spans="1:9" x14ac:dyDescent="0.3">
      <c r="A3129" s="987"/>
      <c r="B3129" s="129" t="s">
        <v>33</v>
      </c>
      <c r="C3129" s="49"/>
      <c r="D3129" s="75" t="s">
        <v>4365</v>
      </c>
      <c r="E3129" s="119"/>
      <c r="F3129" s="7"/>
      <c r="G3129" s="187"/>
      <c r="H3129" s="693"/>
      <c r="I3129" s="872"/>
    </row>
    <row r="3130" spans="1:9" x14ac:dyDescent="0.3">
      <c r="A3130" s="987"/>
      <c r="B3130" s="129" t="s">
        <v>23</v>
      </c>
      <c r="C3130" s="49"/>
      <c r="D3130" s="75" t="s">
        <v>4366</v>
      </c>
      <c r="E3130" s="131"/>
      <c r="F3130" s="9"/>
      <c r="G3130" s="9"/>
      <c r="H3130" s="693"/>
      <c r="I3130" s="872"/>
    </row>
    <row r="3131" spans="1:9" ht="15" customHeight="1" thickBot="1" x14ac:dyDescent="0.35">
      <c r="A3131" s="987"/>
      <c r="B3131" s="152" t="s">
        <v>23</v>
      </c>
      <c r="C3131" s="50"/>
      <c r="D3131" s="212" t="s">
        <v>4367</v>
      </c>
      <c r="E3131" s="149"/>
      <c r="F3131" s="11"/>
      <c r="G3131" s="103"/>
      <c r="H3131" s="693"/>
      <c r="I3131" s="872"/>
    </row>
    <row r="3132" spans="1:9" ht="12.75" customHeight="1" x14ac:dyDescent="0.3">
      <c r="A3132" s="912" t="s">
        <v>4368</v>
      </c>
      <c r="B3132" s="130" t="s">
        <v>23</v>
      </c>
      <c r="C3132" s="13"/>
      <c r="D3132" s="105" t="s">
        <v>4369</v>
      </c>
      <c r="E3132" s="128" t="s">
        <v>505</v>
      </c>
      <c r="F3132" s="4">
        <v>8</v>
      </c>
      <c r="G3132" s="909" t="s">
        <v>4370</v>
      </c>
      <c r="H3132" s="1055" t="s">
        <v>2353</v>
      </c>
      <c r="I3132" s="982" t="s">
        <v>27</v>
      </c>
    </row>
    <row r="3133" spans="1:9" x14ac:dyDescent="0.3">
      <c r="A3133" s="913"/>
      <c r="B3133" s="112" t="s">
        <v>23</v>
      </c>
      <c r="C3133" s="7"/>
      <c r="D3133" s="910" t="s">
        <v>4371</v>
      </c>
      <c r="E3133" s="125" t="s">
        <v>33</v>
      </c>
      <c r="F3133" s="7">
        <v>8</v>
      </c>
      <c r="G3133" s="910" t="s">
        <v>4372</v>
      </c>
      <c r="H3133" s="1048"/>
      <c r="I3133" s="983"/>
    </row>
    <row r="3134" spans="1:9" x14ac:dyDescent="0.3">
      <c r="A3134" s="913"/>
      <c r="B3134" s="112" t="s">
        <v>23</v>
      </c>
      <c r="C3134" s="7"/>
      <c r="D3134" s="910" t="s">
        <v>4373</v>
      </c>
      <c r="E3134" s="143" t="s">
        <v>33</v>
      </c>
      <c r="F3134" s="966">
        <v>8</v>
      </c>
      <c r="G3134" s="9" t="s">
        <v>4374</v>
      </c>
      <c r="H3134" s="1048"/>
      <c r="I3134" s="983"/>
    </row>
    <row r="3135" spans="1:9" x14ac:dyDescent="0.3">
      <c r="A3135" s="913"/>
      <c r="B3135" s="131" t="s">
        <v>23</v>
      </c>
      <c r="C3135" s="104"/>
      <c r="D3135" s="104" t="s">
        <v>4375</v>
      </c>
      <c r="E3135" s="835" t="s">
        <v>23</v>
      </c>
      <c r="F3135" s="966">
        <v>8</v>
      </c>
      <c r="G3135" s="9" t="s">
        <v>4376</v>
      </c>
      <c r="H3135" s="888"/>
      <c r="I3135" s="971"/>
    </row>
    <row r="3136" spans="1:9" x14ac:dyDescent="0.3">
      <c r="A3136" s="913"/>
      <c r="B3136" s="114" t="s">
        <v>23</v>
      </c>
      <c r="C3136" s="7"/>
      <c r="D3136" s="910" t="s">
        <v>4377</v>
      </c>
      <c r="E3136" s="112" t="s">
        <v>23</v>
      </c>
      <c r="F3136" s="7">
        <v>8</v>
      </c>
      <c r="G3136" s="910" t="s">
        <v>4378</v>
      </c>
      <c r="H3136" s="888"/>
      <c r="I3136" s="971"/>
    </row>
    <row r="3137" spans="1:9" x14ac:dyDescent="0.3">
      <c r="A3137" s="913"/>
      <c r="B3137" s="131" t="s">
        <v>23</v>
      </c>
      <c r="C3137" s="9"/>
      <c r="D3137" s="9" t="s">
        <v>4379</v>
      </c>
      <c r="E3137" s="112" t="s">
        <v>33</v>
      </c>
      <c r="F3137" s="7">
        <v>8</v>
      </c>
      <c r="G3137" s="910" t="s">
        <v>4380</v>
      </c>
      <c r="H3137" s="888"/>
      <c r="I3137" s="971"/>
    </row>
    <row r="3138" spans="1:9" x14ac:dyDescent="0.3">
      <c r="A3138" s="913"/>
      <c r="B3138" s="472"/>
      <c r="C3138" s="472"/>
      <c r="D3138" s="472"/>
      <c r="E3138" s="131" t="s">
        <v>23</v>
      </c>
      <c r="F3138" s="966">
        <v>8</v>
      </c>
      <c r="G3138" s="9" t="s">
        <v>4381</v>
      </c>
      <c r="H3138" s="888"/>
      <c r="I3138" s="971"/>
    </row>
    <row r="3139" spans="1:9" x14ac:dyDescent="0.3">
      <c r="A3139" s="913"/>
      <c r="B3139" s="472"/>
      <c r="C3139" s="472"/>
      <c r="D3139" s="472"/>
      <c r="E3139" s="408" t="s">
        <v>23</v>
      </c>
      <c r="F3139" s="465">
        <v>8</v>
      </c>
      <c r="G3139" s="104" t="s">
        <v>4382</v>
      </c>
      <c r="H3139" s="888"/>
      <c r="I3139" s="971"/>
    </row>
    <row r="3140" spans="1:9" x14ac:dyDescent="0.3">
      <c r="A3140" s="913"/>
      <c r="B3140" s="472"/>
      <c r="C3140" s="472"/>
      <c r="D3140" s="472"/>
      <c r="E3140" s="131" t="s">
        <v>23</v>
      </c>
      <c r="F3140" s="966">
        <v>8</v>
      </c>
      <c r="G3140" s="9" t="s">
        <v>4383</v>
      </c>
      <c r="H3140" s="888"/>
      <c r="I3140" s="971"/>
    </row>
    <row r="3141" spans="1:9" x14ac:dyDescent="0.3">
      <c r="A3141" s="913"/>
      <c r="B3141" s="472"/>
      <c r="C3141" s="472"/>
      <c r="D3141" s="472"/>
      <c r="E3141" s="114" t="s">
        <v>33</v>
      </c>
      <c r="F3141" s="7">
        <v>8</v>
      </c>
      <c r="G3141" s="910" t="s">
        <v>4384</v>
      </c>
      <c r="H3141" s="888"/>
      <c r="I3141" s="971"/>
    </row>
    <row r="3142" spans="1:9" x14ac:dyDescent="0.3">
      <c r="A3142" s="913"/>
      <c r="B3142" s="472"/>
      <c r="C3142" s="472"/>
      <c r="D3142" s="472"/>
      <c r="E3142" s="114" t="s">
        <v>33</v>
      </c>
      <c r="F3142" s="7">
        <v>8</v>
      </c>
      <c r="G3142" s="910" t="s">
        <v>4385</v>
      </c>
      <c r="H3142" s="888"/>
      <c r="I3142" s="971"/>
    </row>
    <row r="3143" spans="1:9" x14ac:dyDescent="0.3">
      <c r="A3143" s="913"/>
      <c r="B3143" s="472"/>
      <c r="C3143" s="472"/>
      <c r="D3143" s="472"/>
      <c r="E3143" s="151" t="s">
        <v>33</v>
      </c>
      <c r="F3143" s="7">
        <v>8</v>
      </c>
      <c r="G3143" s="910" t="s">
        <v>4386</v>
      </c>
      <c r="H3143" s="888"/>
      <c r="I3143" s="971"/>
    </row>
    <row r="3144" spans="1:9" x14ac:dyDescent="0.3">
      <c r="A3144" s="913"/>
      <c r="B3144" s="116"/>
      <c r="C3144" s="7"/>
      <c r="D3144" s="63"/>
      <c r="E3144" s="112" t="s">
        <v>33</v>
      </c>
      <c r="F3144" s="7">
        <v>8</v>
      </c>
      <c r="G3144" s="910" t="s">
        <v>4387</v>
      </c>
      <c r="H3144" s="888"/>
      <c r="I3144" s="971"/>
    </row>
    <row r="3145" spans="1:9" ht="15.75" customHeight="1" thickBot="1" x14ac:dyDescent="0.35">
      <c r="A3145" s="936"/>
      <c r="B3145" s="117"/>
      <c r="C3145" s="11"/>
      <c r="D3145" s="53"/>
      <c r="E3145" s="113" t="s">
        <v>23</v>
      </c>
      <c r="F3145" s="11">
        <v>9</v>
      </c>
      <c r="G3145" s="45" t="s">
        <v>4388</v>
      </c>
      <c r="H3145" s="651" t="s">
        <v>40</v>
      </c>
      <c r="I3145" s="320"/>
    </row>
    <row r="3146" spans="1:9" ht="12.75" customHeight="1" x14ac:dyDescent="0.3">
      <c r="A3146" s="1002" t="s">
        <v>4389</v>
      </c>
      <c r="B3146" s="130" t="s">
        <v>23</v>
      </c>
      <c r="C3146" s="13"/>
      <c r="D3146" s="105" t="s">
        <v>4390</v>
      </c>
      <c r="E3146" s="417" t="s">
        <v>33</v>
      </c>
      <c r="F3146" s="13"/>
      <c r="G3146" s="13" t="s">
        <v>4391</v>
      </c>
      <c r="H3146" s="1109" t="s">
        <v>4392</v>
      </c>
      <c r="I3146" s="941" t="s">
        <v>4393</v>
      </c>
    </row>
    <row r="3147" spans="1:9" ht="12.75" customHeight="1" x14ac:dyDescent="0.3">
      <c r="A3147" s="1003"/>
      <c r="B3147" s="114" t="s">
        <v>33</v>
      </c>
      <c r="C3147" s="7"/>
      <c r="D3147" s="910" t="s">
        <v>4394</v>
      </c>
      <c r="E3147" s="131" t="s">
        <v>33</v>
      </c>
      <c r="F3147" s="9"/>
      <c r="G3147" s="9" t="s">
        <v>4395</v>
      </c>
      <c r="H3147" s="1024"/>
      <c r="I3147" s="942"/>
    </row>
    <row r="3148" spans="1:9" x14ac:dyDescent="0.3">
      <c r="A3148" s="1003"/>
      <c r="B3148" s="114" t="s">
        <v>33</v>
      </c>
      <c r="C3148" s="7"/>
      <c r="D3148" s="910" t="s">
        <v>4396</v>
      </c>
      <c r="E3148" s="114" t="s">
        <v>33</v>
      </c>
      <c r="F3148" s="7"/>
      <c r="G3148" s="910" t="s">
        <v>4397</v>
      </c>
      <c r="H3148" s="1024"/>
      <c r="I3148" s="942"/>
    </row>
    <row r="3149" spans="1:9" x14ac:dyDescent="0.3">
      <c r="A3149" s="1003"/>
      <c r="B3149" s="114" t="s">
        <v>33</v>
      </c>
      <c r="C3149" s="9"/>
      <c r="D3149" s="910" t="s">
        <v>4398</v>
      </c>
      <c r="E3149" s="131" t="s">
        <v>23</v>
      </c>
      <c r="F3149" s="9"/>
      <c r="G3149" s="9" t="s">
        <v>4399</v>
      </c>
      <c r="H3149" s="1024"/>
      <c r="I3149" s="17" t="s">
        <v>4400</v>
      </c>
    </row>
    <row r="3150" spans="1:9" x14ac:dyDescent="0.3">
      <c r="A3150" s="1003"/>
      <c r="B3150" s="114"/>
      <c r="C3150" s="7"/>
      <c r="D3150" s="910"/>
      <c r="E3150" s="131" t="s">
        <v>33</v>
      </c>
      <c r="F3150" s="9"/>
      <c r="G3150" s="9" t="s">
        <v>4401</v>
      </c>
      <c r="H3150" s="877"/>
      <c r="I3150" s="17"/>
    </row>
    <row r="3151" spans="1:9" x14ac:dyDescent="0.3">
      <c r="A3151" s="1003"/>
      <c r="B3151" s="114"/>
      <c r="C3151" s="7"/>
      <c r="D3151" s="910"/>
      <c r="E3151" s="131" t="s">
        <v>33</v>
      </c>
      <c r="F3151" s="9"/>
      <c r="G3151" s="9" t="s">
        <v>4402</v>
      </c>
      <c r="H3151" s="877"/>
      <c r="I3151" s="17"/>
    </row>
    <row r="3152" spans="1:9" x14ac:dyDescent="0.3">
      <c r="A3152" s="1003"/>
      <c r="B3152" s="114"/>
      <c r="C3152" s="7"/>
      <c r="D3152" s="910"/>
      <c r="E3152" s="131" t="s">
        <v>33</v>
      </c>
      <c r="F3152" s="9"/>
      <c r="G3152" s="9" t="s">
        <v>4403</v>
      </c>
      <c r="H3152" s="997" t="s">
        <v>4404</v>
      </c>
      <c r="I3152" s="942"/>
    </row>
    <row r="3153" spans="1:9" ht="13.5" customHeight="1" x14ac:dyDescent="0.3">
      <c r="A3153" s="1003"/>
      <c r="B3153" s="112"/>
      <c r="C3153" s="7"/>
      <c r="D3153" s="910"/>
      <c r="E3153" s="131" t="s">
        <v>33</v>
      </c>
      <c r="F3153" s="9"/>
      <c r="G3153" s="9" t="s">
        <v>4405</v>
      </c>
      <c r="H3153" s="997"/>
      <c r="I3153" s="983" t="s">
        <v>4406</v>
      </c>
    </row>
    <row r="3154" spans="1:9" x14ac:dyDescent="0.3">
      <c r="A3154" s="1003"/>
      <c r="B3154" s="112"/>
      <c r="C3154" s="7"/>
      <c r="D3154" s="910"/>
      <c r="E3154" s="131" t="s">
        <v>33</v>
      </c>
      <c r="F3154" s="9"/>
      <c r="G3154" s="9" t="s">
        <v>4407</v>
      </c>
      <c r="H3154" s="997"/>
      <c r="I3154" s="983"/>
    </row>
    <row r="3155" spans="1:9" x14ac:dyDescent="0.3">
      <c r="A3155" s="1003"/>
      <c r="B3155" s="112"/>
      <c r="C3155" s="7"/>
      <c r="D3155" s="910"/>
      <c r="E3155" s="812" t="s">
        <v>33</v>
      </c>
      <c r="F3155" s="813"/>
      <c r="G3155" s="813" t="s">
        <v>4408</v>
      </c>
      <c r="H3155" s="997"/>
      <c r="I3155" s="872"/>
    </row>
    <row r="3156" spans="1:9" x14ac:dyDescent="0.3">
      <c r="A3156" s="1003"/>
      <c r="B3156" s="112"/>
      <c r="C3156" s="7"/>
      <c r="D3156" s="910"/>
      <c r="E3156" s="131" t="s">
        <v>33</v>
      </c>
      <c r="F3156" s="9"/>
      <c r="G3156" s="9" t="s">
        <v>4409</v>
      </c>
      <c r="H3156" s="997"/>
      <c r="I3156" s="872"/>
    </row>
    <row r="3157" spans="1:9" x14ac:dyDescent="0.3">
      <c r="A3157" s="1003"/>
      <c r="B3157" s="112"/>
      <c r="C3157" s="7"/>
      <c r="D3157" s="910"/>
      <c r="E3157" s="812" t="s">
        <v>33</v>
      </c>
      <c r="F3157" s="813"/>
      <c r="G3157" s="813" t="s">
        <v>4410</v>
      </c>
      <c r="H3157" s="877"/>
      <c r="I3157" s="872"/>
    </row>
    <row r="3158" spans="1:9" x14ac:dyDescent="0.3">
      <c r="A3158" s="1003"/>
      <c r="B3158" s="112"/>
      <c r="C3158" s="7"/>
      <c r="D3158" s="910"/>
      <c r="E3158" s="131" t="s">
        <v>23</v>
      </c>
      <c r="F3158" s="9"/>
      <c r="G3158" s="9" t="s">
        <v>4411</v>
      </c>
      <c r="H3158" s="877"/>
      <c r="I3158" s="942"/>
    </row>
    <row r="3159" spans="1:9" x14ac:dyDescent="0.3">
      <c r="A3159" s="1003"/>
      <c r="B3159" s="112"/>
      <c r="C3159" s="7"/>
      <c r="D3159" s="910"/>
      <c r="E3159" s="131" t="s">
        <v>33</v>
      </c>
      <c r="F3159" s="9"/>
      <c r="G3159" s="9" t="s">
        <v>4394</v>
      </c>
      <c r="H3159" s="881"/>
      <c r="I3159" s="872" t="s">
        <v>4412</v>
      </c>
    </row>
    <row r="3160" spans="1:9" x14ac:dyDescent="0.3">
      <c r="A3160" s="1003"/>
      <c r="B3160" s="112"/>
      <c r="C3160" s="7"/>
      <c r="D3160" s="910"/>
      <c r="E3160" s="131" t="s">
        <v>33</v>
      </c>
      <c r="F3160" s="9"/>
      <c r="G3160" s="9" t="s">
        <v>4413</v>
      </c>
      <c r="H3160" s="881"/>
      <c r="I3160" s="872"/>
    </row>
    <row r="3161" spans="1:9" x14ac:dyDescent="0.3">
      <c r="A3161" s="1003"/>
      <c r="B3161" s="112"/>
      <c r="C3161" s="7"/>
      <c r="D3161" s="910"/>
      <c r="E3161" s="131" t="s">
        <v>23</v>
      </c>
      <c r="F3161" s="9"/>
      <c r="G3161" s="9" t="s">
        <v>4414</v>
      </c>
      <c r="H3161" s="881"/>
      <c r="I3161" s="872"/>
    </row>
    <row r="3162" spans="1:9" ht="13.5" customHeight="1" x14ac:dyDescent="0.3">
      <c r="A3162" s="1003"/>
      <c r="B3162" s="112"/>
      <c r="C3162" s="7"/>
      <c r="D3162" s="910"/>
      <c r="E3162" s="131" t="s">
        <v>23</v>
      </c>
      <c r="F3162" s="9"/>
      <c r="G3162" s="9" t="s">
        <v>4415</v>
      </c>
      <c r="H3162" s="881"/>
      <c r="I3162" s="989" t="s">
        <v>4416</v>
      </c>
    </row>
    <row r="3163" spans="1:9" x14ac:dyDescent="0.3">
      <c r="A3163" s="1003"/>
      <c r="B3163" s="112"/>
      <c r="C3163" s="7"/>
      <c r="D3163" s="910"/>
      <c r="E3163" s="131" t="s">
        <v>33</v>
      </c>
      <c r="F3163" s="9"/>
      <c r="G3163" s="9" t="s">
        <v>4417</v>
      </c>
      <c r="H3163" s="881"/>
      <c r="I3163" s="989"/>
    </row>
    <row r="3164" spans="1:9" x14ac:dyDescent="0.3">
      <c r="A3164" s="1003"/>
      <c r="B3164" s="112"/>
      <c r="C3164" s="7"/>
      <c r="D3164" s="910"/>
      <c r="E3164" s="131" t="s">
        <v>33</v>
      </c>
      <c r="F3164" s="9"/>
      <c r="G3164" s="9" t="s">
        <v>4418</v>
      </c>
      <c r="H3164" s="881"/>
      <c r="I3164" s="956"/>
    </row>
    <row r="3165" spans="1:9" x14ac:dyDescent="0.3">
      <c r="A3165" s="1003"/>
      <c r="B3165" s="112"/>
      <c r="C3165" s="7"/>
      <c r="D3165" s="910"/>
      <c r="E3165" s="131" t="s">
        <v>33</v>
      </c>
      <c r="F3165" s="9"/>
      <c r="G3165" s="9" t="s">
        <v>4419</v>
      </c>
      <c r="H3165" s="881"/>
      <c r="I3165" s="956" t="s">
        <v>4420</v>
      </c>
    </row>
    <row r="3166" spans="1:9" x14ac:dyDescent="0.3">
      <c r="A3166" s="1003"/>
      <c r="B3166" s="112"/>
      <c r="C3166" s="7"/>
      <c r="D3166" s="910"/>
      <c r="E3166" s="131" t="s">
        <v>33</v>
      </c>
      <c r="F3166" s="9"/>
      <c r="G3166" s="9" t="s">
        <v>4421</v>
      </c>
      <c r="H3166" s="881"/>
      <c r="I3166" s="956"/>
    </row>
    <row r="3167" spans="1:9" x14ac:dyDescent="0.3">
      <c r="A3167" s="1003"/>
      <c r="B3167" s="112"/>
      <c r="C3167" s="7"/>
      <c r="D3167" s="910"/>
      <c r="E3167" s="131" t="s">
        <v>33</v>
      </c>
      <c r="F3167" s="9"/>
      <c r="G3167" s="9" t="s">
        <v>4422</v>
      </c>
      <c r="H3167" s="881"/>
      <c r="I3167" s="956" t="s">
        <v>4423</v>
      </c>
    </row>
    <row r="3168" spans="1:9" ht="13.5" thickBot="1" x14ac:dyDescent="0.35">
      <c r="A3168" s="1074"/>
      <c r="B3168" s="113"/>
      <c r="C3168" s="11"/>
      <c r="D3168" s="45"/>
      <c r="E3168" s="132"/>
      <c r="F3168" s="19"/>
      <c r="G3168" s="19"/>
      <c r="H3168" s="647" t="s">
        <v>880</v>
      </c>
      <c r="I3168" s="587"/>
    </row>
    <row r="3169" spans="1:9" ht="13.5" thickBot="1" x14ac:dyDescent="0.35">
      <c r="A3169" s="92" t="s">
        <v>4424</v>
      </c>
      <c r="B3169" s="157"/>
      <c r="C3169" s="93"/>
      <c r="D3169" s="93"/>
      <c r="E3169" s="499"/>
      <c r="F3169" s="385"/>
      <c r="G3169" s="385"/>
      <c r="H3169" s="692"/>
      <c r="I3169" s="610"/>
    </row>
    <row r="3170" spans="1:9" x14ac:dyDescent="0.3">
      <c r="A3170" s="1079" t="s">
        <v>4425</v>
      </c>
      <c r="B3170" s="121" t="s">
        <v>33</v>
      </c>
      <c r="C3170" s="4"/>
      <c r="D3170" s="979" t="s">
        <v>4426</v>
      </c>
      <c r="E3170" s="111" t="s">
        <v>33</v>
      </c>
      <c r="F3170" s="4"/>
      <c r="G3170" s="909" t="s">
        <v>4427</v>
      </c>
      <c r="H3170" s="1001" t="s">
        <v>4428</v>
      </c>
      <c r="I3170" s="982" t="s">
        <v>27</v>
      </c>
    </row>
    <row r="3171" spans="1:9" x14ac:dyDescent="0.3">
      <c r="A3171" s="1116"/>
      <c r="B3171" s="129" t="s">
        <v>33</v>
      </c>
      <c r="C3171" s="7"/>
      <c r="D3171" s="957" t="s">
        <v>4429</v>
      </c>
      <c r="E3171" s="114" t="s">
        <v>33</v>
      </c>
      <c r="F3171" s="7"/>
      <c r="G3171" s="910" t="s">
        <v>4430</v>
      </c>
      <c r="H3171" s="997"/>
      <c r="I3171" s="983"/>
    </row>
    <row r="3172" spans="1:9" x14ac:dyDescent="0.3">
      <c r="A3172" s="1116"/>
      <c r="B3172" s="129" t="s">
        <v>33</v>
      </c>
      <c r="C3172" s="7"/>
      <c r="D3172" s="957" t="s">
        <v>4431</v>
      </c>
      <c r="E3172" s="114"/>
      <c r="F3172" s="7"/>
      <c r="G3172" s="910"/>
      <c r="H3172" s="877"/>
      <c r="I3172" s="983"/>
    </row>
    <row r="3173" spans="1:9" ht="13.5" thickBot="1" x14ac:dyDescent="0.35">
      <c r="A3173" s="1117"/>
      <c r="B3173" s="299" t="s">
        <v>33</v>
      </c>
      <c r="C3173" s="19"/>
      <c r="D3173" s="94" t="s">
        <v>4432</v>
      </c>
      <c r="E3173" s="134"/>
      <c r="F3173" s="11"/>
      <c r="G3173" s="45"/>
      <c r="H3173" s="653" t="s">
        <v>880</v>
      </c>
      <c r="I3173" s="983"/>
    </row>
    <row r="3174" spans="1:9" ht="12.75" customHeight="1" x14ac:dyDescent="0.3">
      <c r="A3174" s="1002" t="s">
        <v>4433</v>
      </c>
      <c r="B3174" s="116" t="s">
        <v>33</v>
      </c>
      <c r="C3174" s="7"/>
      <c r="D3174" s="9" t="s">
        <v>4434</v>
      </c>
      <c r="E3174" s="143" t="s">
        <v>23</v>
      </c>
      <c r="F3174" s="13"/>
      <c r="G3174" s="17" t="s">
        <v>4435</v>
      </c>
      <c r="H3174" s="997" t="s">
        <v>4436</v>
      </c>
      <c r="I3174" s="982" t="s">
        <v>27</v>
      </c>
    </row>
    <row r="3175" spans="1:9" x14ac:dyDescent="0.3">
      <c r="A3175" s="1044"/>
      <c r="B3175" s="116" t="s">
        <v>23</v>
      </c>
      <c r="C3175" s="7"/>
      <c r="D3175" s="910" t="s">
        <v>4437</v>
      </c>
      <c r="E3175" s="131" t="s">
        <v>23</v>
      </c>
      <c r="F3175" s="9"/>
      <c r="G3175" s="9" t="s">
        <v>4438</v>
      </c>
      <c r="H3175" s="1049"/>
      <c r="I3175" s="983"/>
    </row>
    <row r="3176" spans="1:9" x14ac:dyDescent="0.3">
      <c r="A3176" s="913"/>
      <c r="B3176" s="116" t="s">
        <v>23</v>
      </c>
      <c r="C3176" s="7"/>
      <c r="D3176" s="910" t="s">
        <v>4439</v>
      </c>
      <c r="E3176" s="114" t="s">
        <v>33</v>
      </c>
      <c r="F3176" s="8"/>
      <c r="G3176" s="910" t="s">
        <v>4440</v>
      </c>
      <c r="H3176" s="997" t="s">
        <v>4441</v>
      </c>
      <c r="I3176" s="983"/>
    </row>
    <row r="3177" spans="1:9" x14ac:dyDescent="0.3">
      <c r="A3177" s="913"/>
      <c r="B3177" s="114" t="s">
        <v>23</v>
      </c>
      <c r="C3177" s="8"/>
      <c r="D3177" s="910" t="s">
        <v>4442</v>
      </c>
      <c r="E3177" s="131" t="s">
        <v>23</v>
      </c>
      <c r="F3177" s="9"/>
      <c r="G3177" s="9" t="s">
        <v>4443</v>
      </c>
      <c r="H3177" s="997"/>
      <c r="I3177" s="983"/>
    </row>
    <row r="3178" spans="1:9" ht="12.75" customHeight="1" x14ac:dyDescent="0.3">
      <c r="A3178" s="913"/>
      <c r="B3178" s="116" t="s">
        <v>33</v>
      </c>
      <c r="C3178" s="7"/>
      <c r="D3178" s="957" t="s">
        <v>4444</v>
      </c>
      <c r="E3178" s="131" t="s">
        <v>33</v>
      </c>
      <c r="F3178" s="9"/>
      <c r="G3178" s="9" t="s">
        <v>4445</v>
      </c>
      <c r="H3178" s="997"/>
      <c r="I3178" s="942"/>
    </row>
    <row r="3179" spans="1:9" ht="13.5" customHeight="1" x14ac:dyDescent="0.3">
      <c r="A3179" s="913"/>
      <c r="B3179" s="116" t="s">
        <v>33</v>
      </c>
      <c r="C3179" s="7"/>
      <c r="D3179" s="910" t="s">
        <v>4446</v>
      </c>
      <c r="E3179" s="131" t="s">
        <v>33</v>
      </c>
      <c r="F3179" s="9"/>
      <c r="G3179" s="9" t="s">
        <v>4447</v>
      </c>
      <c r="H3179" s="1048"/>
      <c r="I3179" s="38"/>
    </row>
    <row r="3180" spans="1:9" ht="12.75" customHeight="1" x14ac:dyDescent="0.3">
      <c r="A3180" s="913"/>
      <c r="B3180" s="116" t="s">
        <v>33</v>
      </c>
      <c r="C3180" s="7"/>
      <c r="D3180" s="910" t="s">
        <v>4448</v>
      </c>
      <c r="E3180" s="114" t="s">
        <v>33</v>
      </c>
      <c r="F3180" s="8"/>
      <c r="G3180" s="910" t="s">
        <v>4449</v>
      </c>
      <c r="H3180" s="997" t="s">
        <v>4450</v>
      </c>
      <c r="I3180" s="38"/>
    </row>
    <row r="3181" spans="1:9" ht="12.75" customHeight="1" x14ac:dyDescent="0.3">
      <c r="A3181" s="913"/>
      <c r="B3181" s="116" t="s">
        <v>33</v>
      </c>
      <c r="C3181" s="7"/>
      <c r="D3181" s="910" t="s">
        <v>4451</v>
      </c>
      <c r="E3181" s="114" t="s">
        <v>33</v>
      </c>
      <c r="F3181" s="8"/>
      <c r="G3181" s="910" t="s">
        <v>4452</v>
      </c>
      <c r="H3181" s="997"/>
      <c r="I3181" s="956"/>
    </row>
    <row r="3182" spans="1:9" x14ac:dyDescent="0.3">
      <c r="A3182" s="913"/>
      <c r="B3182" s="133" t="s">
        <v>23</v>
      </c>
      <c r="C3182" s="7"/>
      <c r="D3182" s="75" t="s">
        <v>4453</v>
      </c>
      <c r="E3182" s="114" t="s">
        <v>23</v>
      </c>
      <c r="F3182" s="8"/>
      <c r="G3182" s="910" t="s">
        <v>4454</v>
      </c>
      <c r="H3182" s="997"/>
      <c r="I3182" s="942"/>
    </row>
    <row r="3183" spans="1:9" x14ac:dyDescent="0.3">
      <c r="A3183" s="913"/>
      <c r="B3183" s="143" t="s">
        <v>33</v>
      </c>
      <c r="C3183" s="9"/>
      <c r="D3183" s="69" t="s">
        <v>4455</v>
      </c>
      <c r="E3183" s="114" t="s">
        <v>23</v>
      </c>
      <c r="F3183" s="8"/>
      <c r="G3183" s="910" t="s">
        <v>4456</v>
      </c>
      <c r="H3183" s="997" t="s">
        <v>4457</v>
      </c>
      <c r="I3183" s="971"/>
    </row>
    <row r="3184" spans="1:9" x14ac:dyDescent="0.3">
      <c r="A3184" s="913"/>
      <c r="B3184" s="131"/>
      <c r="C3184" s="9"/>
      <c r="D3184" s="9"/>
      <c r="E3184" s="114" t="s">
        <v>23</v>
      </c>
      <c r="F3184" s="8"/>
      <c r="G3184" s="910" t="s">
        <v>4458</v>
      </c>
      <c r="H3184" s="997"/>
      <c r="I3184" s="971"/>
    </row>
    <row r="3185" spans="1:9" x14ac:dyDescent="0.3">
      <c r="A3185" s="913"/>
      <c r="C3185" s="9"/>
      <c r="E3185" s="114" t="s">
        <v>23</v>
      </c>
      <c r="F3185" s="8"/>
      <c r="G3185" s="910" t="s">
        <v>4459</v>
      </c>
      <c r="H3185" s="997"/>
      <c r="I3185" s="971"/>
    </row>
    <row r="3186" spans="1:9" x14ac:dyDescent="0.3">
      <c r="A3186" s="913"/>
      <c r="C3186" s="9"/>
      <c r="E3186" s="114" t="s">
        <v>33</v>
      </c>
      <c r="F3186" s="8"/>
      <c r="G3186" s="910" t="s">
        <v>4460</v>
      </c>
      <c r="H3186" s="999" t="s">
        <v>4461</v>
      </c>
      <c r="I3186" s="971"/>
    </row>
    <row r="3187" spans="1:9" ht="13.5" customHeight="1" x14ac:dyDescent="0.3">
      <c r="A3187" s="913"/>
      <c r="C3187" s="9"/>
      <c r="E3187" s="116" t="s">
        <v>33</v>
      </c>
      <c r="F3187" s="7"/>
      <c r="G3187" s="910" t="s">
        <v>4462</v>
      </c>
      <c r="H3187" s="999"/>
      <c r="I3187" s="971"/>
    </row>
    <row r="3188" spans="1:9" x14ac:dyDescent="0.3">
      <c r="A3188" s="913"/>
      <c r="C3188" s="9"/>
      <c r="E3188" s="114" t="s">
        <v>33</v>
      </c>
      <c r="F3188" s="8"/>
      <c r="G3188" s="910" t="s">
        <v>4463</v>
      </c>
      <c r="H3188" s="997" t="s">
        <v>4464</v>
      </c>
      <c r="I3188" s="971"/>
    </row>
    <row r="3189" spans="1:9" x14ac:dyDescent="0.3">
      <c r="A3189" s="913"/>
      <c r="C3189" s="9"/>
      <c r="E3189" s="112" t="s">
        <v>23</v>
      </c>
      <c r="F3189" s="8"/>
      <c r="G3189" s="910" t="s">
        <v>4465</v>
      </c>
      <c r="H3189" s="997"/>
      <c r="I3189" s="971"/>
    </row>
    <row r="3190" spans="1:9" ht="13.5" customHeight="1" x14ac:dyDescent="0.3">
      <c r="A3190" s="913"/>
      <c r="C3190" s="9"/>
      <c r="E3190" s="140" t="s">
        <v>33</v>
      </c>
      <c r="F3190" s="218"/>
      <c r="G3190" s="410" t="s">
        <v>4466</v>
      </c>
      <c r="H3190" s="890"/>
      <c r="I3190" s="881"/>
    </row>
    <row r="3191" spans="1:9" x14ac:dyDescent="0.3">
      <c r="A3191" s="913"/>
      <c r="C3191" s="9"/>
      <c r="E3191" s="114" t="s">
        <v>33</v>
      </c>
      <c r="F3191" s="8"/>
      <c r="G3191" s="910" t="s">
        <v>4467</v>
      </c>
      <c r="H3191" s="901"/>
      <c r="I3191" s="881"/>
    </row>
    <row r="3192" spans="1:9" x14ac:dyDescent="0.3">
      <c r="A3192" s="913"/>
      <c r="C3192" s="9"/>
      <c r="D3192" s="9"/>
      <c r="E3192" s="129" t="s">
        <v>23</v>
      </c>
      <c r="F3192" s="7"/>
      <c r="G3192" s="910" t="s">
        <v>4468</v>
      </c>
      <c r="H3192" s="901"/>
      <c r="I3192" s="881"/>
    </row>
    <row r="3193" spans="1:9" ht="13.5" customHeight="1" x14ac:dyDescent="0.3">
      <c r="A3193" s="913"/>
      <c r="C3193" s="9"/>
      <c r="D3193" s="9"/>
      <c r="E3193" s="114" t="s">
        <v>33</v>
      </c>
      <c r="F3193" s="8"/>
      <c r="G3193" s="910" t="s">
        <v>4469</v>
      </c>
      <c r="H3193" s="890"/>
      <c r="I3193" s="881"/>
    </row>
    <row r="3194" spans="1:9" ht="13.5" customHeight="1" x14ac:dyDescent="0.3">
      <c r="A3194" s="913"/>
      <c r="C3194" s="9"/>
      <c r="D3194" s="9"/>
      <c r="E3194" s="114" t="s">
        <v>33</v>
      </c>
      <c r="F3194" s="8"/>
      <c r="G3194" s="910" t="s">
        <v>4470</v>
      </c>
      <c r="H3194" s="1084" t="s">
        <v>2517</v>
      </c>
      <c r="I3194" s="881"/>
    </row>
    <row r="3195" spans="1:9" ht="13.5" customHeight="1" x14ac:dyDescent="0.3">
      <c r="A3195" s="913"/>
      <c r="C3195" s="9"/>
      <c r="D3195" s="9"/>
      <c r="E3195" s="114" t="s">
        <v>33</v>
      </c>
      <c r="F3195" s="8"/>
      <c r="G3195" s="910" t="s">
        <v>4471</v>
      </c>
      <c r="H3195" s="1084"/>
      <c r="I3195" s="881"/>
    </row>
    <row r="3196" spans="1:9" ht="13.5" customHeight="1" x14ac:dyDescent="0.3">
      <c r="A3196" s="913"/>
      <c r="C3196" s="9"/>
      <c r="D3196" s="9"/>
      <c r="E3196" s="112" t="s">
        <v>33</v>
      </c>
      <c r="F3196" s="8"/>
      <c r="G3196" s="910" t="s">
        <v>4472</v>
      </c>
      <c r="H3196" s="1084" t="s">
        <v>4473</v>
      </c>
      <c r="I3196" s="881"/>
    </row>
    <row r="3197" spans="1:9" ht="13.5" customHeight="1" x14ac:dyDescent="0.3">
      <c r="A3197" s="913"/>
      <c r="C3197" s="9"/>
      <c r="D3197" s="9"/>
      <c r="E3197" s="112" t="s">
        <v>33</v>
      </c>
      <c r="F3197" s="8"/>
      <c r="G3197" s="910" t="s">
        <v>4474</v>
      </c>
      <c r="H3197" s="1084"/>
      <c r="I3197" s="881"/>
    </row>
    <row r="3198" spans="1:9" x14ac:dyDescent="0.3">
      <c r="A3198" s="913"/>
      <c r="B3198" s="116"/>
      <c r="C3198" s="7"/>
      <c r="D3198" s="910"/>
      <c r="E3198" s="114" t="s">
        <v>33</v>
      </c>
      <c r="F3198" s="8"/>
      <c r="G3198" s="910" t="s">
        <v>4475</v>
      </c>
      <c r="H3198" s="890"/>
      <c r="I3198" s="881"/>
    </row>
    <row r="3199" spans="1:9" x14ac:dyDescent="0.3">
      <c r="A3199" s="913"/>
      <c r="C3199" s="9"/>
      <c r="D3199" s="9"/>
      <c r="E3199" s="114" t="s">
        <v>33</v>
      </c>
      <c r="F3199" s="8"/>
      <c r="G3199" s="910" t="s">
        <v>4476</v>
      </c>
      <c r="H3199" s="877"/>
      <c r="I3199" s="881"/>
    </row>
    <row r="3200" spans="1:9" x14ac:dyDescent="0.3">
      <c r="A3200" s="913"/>
      <c r="C3200" s="9"/>
      <c r="D3200" s="9"/>
      <c r="E3200" s="114" t="s">
        <v>33</v>
      </c>
      <c r="F3200" s="8"/>
      <c r="G3200" s="910" t="s">
        <v>4477</v>
      </c>
      <c r="H3200" s="877"/>
      <c r="I3200" s="881"/>
    </row>
    <row r="3201" spans="1:9" x14ac:dyDescent="0.3">
      <c r="A3201" s="913"/>
      <c r="C3201" s="9"/>
      <c r="D3201" s="9"/>
      <c r="E3201" s="114" t="s">
        <v>33</v>
      </c>
      <c r="F3201" s="8"/>
      <c r="G3201" s="910" t="s">
        <v>4478</v>
      </c>
      <c r="H3201" s="877"/>
      <c r="I3201" s="881"/>
    </row>
    <row r="3202" spans="1:9" x14ac:dyDescent="0.3">
      <c r="A3202" s="913"/>
      <c r="C3202" s="9"/>
      <c r="D3202" s="9"/>
      <c r="E3202" s="114" t="s">
        <v>33</v>
      </c>
      <c r="F3202" s="8"/>
      <c r="G3202" s="910" t="s">
        <v>4479</v>
      </c>
      <c r="H3202" s="890"/>
      <c r="I3202" s="881"/>
    </row>
    <row r="3203" spans="1:9" x14ac:dyDescent="0.3">
      <c r="A3203" s="913"/>
      <c r="B3203" s="116"/>
      <c r="C3203" s="7"/>
      <c r="D3203" s="910"/>
      <c r="E3203" s="131" t="s">
        <v>23</v>
      </c>
      <c r="F3203" s="8"/>
      <c r="G3203" s="910" t="s">
        <v>4480</v>
      </c>
      <c r="H3203" s="890"/>
      <c r="I3203" s="881"/>
    </row>
    <row r="3204" spans="1:9" x14ac:dyDescent="0.3">
      <c r="A3204" s="913"/>
      <c r="B3204" s="116"/>
      <c r="C3204" s="7"/>
      <c r="D3204" s="9"/>
      <c r="E3204" s="112" t="s">
        <v>33</v>
      </c>
      <c r="F3204" s="8"/>
      <c r="G3204" s="910" t="s">
        <v>4481</v>
      </c>
      <c r="H3204" s="888"/>
      <c r="I3204" s="881"/>
    </row>
    <row r="3205" spans="1:9" x14ac:dyDescent="0.3">
      <c r="A3205" s="913"/>
      <c r="B3205" s="116"/>
      <c r="C3205" s="7"/>
      <c r="D3205" s="9"/>
      <c r="E3205" s="112" t="s">
        <v>33</v>
      </c>
      <c r="F3205" s="8"/>
      <c r="G3205" s="910" t="s">
        <v>4482</v>
      </c>
      <c r="H3205" s="888"/>
      <c r="I3205" s="881"/>
    </row>
    <row r="3206" spans="1:9" x14ac:dyDescent="0.3">
      <c r="A3206" s="913"/>
      <c r="B3206" s="116"/>
      <c r="C3206" s="7"/>
      <c r="D3206" s="9"/>
      <c r="E3206" s="112" t="s">
        <v>33</v>
      </c>
      <c r="F3206" s="8"/>
      <c r="G3206" s="910" t="s">
        <v>4483</v>
      </c>
      <c r="H3206" s="888"/>
      <c r="I3206" s="881"/>
    </row>
    <row r="3207" spans="1:9" x14ac:dyDescent="0.3">
      <c r="A3207" s="913"/>
      <c r="B3207" s="116"/>
      <c r="C3207" s="7"/>
      <c r="D3207" s="9"/>
      <c r="E3207" s="131" t="s">
        <v>33</v>
      </c>
      <c r="F3207" s="8"/>
      <c r="G3207" s="910" t="s">
        <v>4484</v>
      </c>
      <c r="H3207" s="888"/>
      <c r="I3207" s="881"/>
    </row>
    <row r="3208" spans="1:9" x14ac:dyDescent="0.3">
      <c r="A3208" s="913"/>
      <c r="B3208" s="116"/>
      <c r="C3208" s="7"/>
      <c r="D3208" s="9"/>
      <c r="E3208" s="131" t="s">
        <v>23</v>
      </c>
      <c r="F3208" s="8"/>
      <c r="G3208" s="910" t="s">
        <v>4485</v>
      </c>
      <c r="H3208" s="888"/>
      <c r="I3208" s="881"/>
    </row>
    <row r="3209" spans="1:9" x14ac:dyDescent="0.3">
      <c r="A3209" s="913"/>
      <c r="B3209" s="116"/>
      <c r="C3209" s="7"/>
      <c r="D3209" s="9"/>
      <c r="E3209" s="143" t="s">
        <v>33</v>
      </c>
      <c r="F3209" s="7"/>
      <c r="G3209" s="910" t="s">
        <v>4486</v>
      </c>
      <c r="H3209" s="888"/>
      <c r="I3209" s="881"/>
    </row>
    <row r="3210" spans="1:9" x14ac:dyDescent="0.3">
      <c r="A3210" s="913"/>
      <c r="B3210" s="116"/>
      <c r="C3210" s="7"/>
      <c r="D3210" s="9"/>
      <c r="E3210" s="131" t="s">
        <v>23</v>
      </c>
      <c r="F3210" s="9"/>
      <c r="G3210" s="9" t="s">
        <v>4487</v>
      </c>
      <c r="H3210" s="888"/>
      <c r="I3210" s="881"/>
    </row>
    <row r="3211" spans="1:9" x14ac:dyDescent="0.3">
      <c r="A3211" s="913"/>
      <c r="B3211" s="116"/>
      <c r="C3211" s="7"/>
      <c r="D3211" s="9"/>
      <c r="E3211" s="143" t="s">
        <v>33</v>
      </c>
      <c r="F3211" s="9"/>
      <c r="G3211" s="9" t="s">
        <v>4488</v>
      </c>
      <c r="H3211" s="888"/>
      <c r="I3211" s="881"/>
    </row>
    <row r="3212" spans="1:9" x14ac:dyDescent="0.3">
      <c r="A3212" s="913"/>
      <c r="B3212" s="116"/>
      <c r="C3212" s="7"/>
      <c r="D3212" s="9"/>
      <c r="E3212" s="112" t="s">
        <v>33</v>
      </c>
      <c r="F3212" s="8"/>
      <c r="G3212" s="910" t="s">
        <v>4489</v>
      </c>
      <c r="H3212" s="888"/>
      <c r="I3212" s="881"/>
    </row>
    <row r="3213" spans="1:9" x14ac:dyDescent="0.3">
      <c r="A3213" s="913"/>
      <c r="B3213" s="116"/>
      <c r="C3213" s="7"/>
      <c r="D3213" s="9"/>
      <c r="E3213" s="116" t="s">
        <v>33</v>
      </c>
      <c r="F3213" s="7"/>
      <c r="G3213" s="910" t="s">
        <v>4490</v>
      </c>
      <c r="H3213" s="888"/>
      <c r="I3213" s="881"/>
    </row>
    <row r="3214" spans="1:9" x14ac:dyDescent="0.3">
      <c r="A3214" s="913"/>
      <c r="B3214" s="116"/>
      <c r="C3214" s="7"/>
      <c r="D3214" s="9"/>
      <c r="E3214" s="131" t="s">
        <v>33</v>
      </c>
      <c r="F3214" s="9"/>
      <c r="G3214" s="9" t="s">
        <v>4491</v>
      </c>
      <c r="H3214" s="888"/>
      <c r="I3214" s="881"/>
    </row>
    <row r="3215" spans="1:9" x14ac:dyDescent="0.3">
      <c r="A3215" s="913"/>
      <c r="B3215" s="116"/>
      <c r="C3215" s="7"/>
      <c r="D3215" s="9"/>
      <c r="E3215" s="116" t="s">
        <v>23</v>
      </c>
      <c r="F3215" s="7"/>
      <c r="G3215" s="910" t="s">
        <v>4492</v>
      </c>
      <c r="H3215" s="888"/>
      <c r="I3215" s="881"/>
    </row>
    <row r="3216" spans="1:9" x14ac:dyDescent="0.3">
      <c r="A3216" s="913"/>
      <c r="B3216" s="116"/>
      <c r="C3216" s="7"/>
      <c r="D3216" s="9"/>
      <c r="E3216" s="112" t="s">
        <v>33</v>
      </c>
      <c r="F3216" s="8"/>
      <c r="G3216" s="910" t="s">
        <v>4493</v>
      </c>
      <c r="H3216" s="888"/>
      <c r="I3216" s="881"/>
    </row>
    <row r="3217" spans="1:9" x14ac:dyDescent="0.3">
      <c r="A3217" s="913"/>
      <c r="B3217" s="116"/>
      <c r="C3217" s="7"/>
      <c r="D3217" s="9"/>
      <c r="E3217" s="131" t="s">
        <v>23</v>
      </c>
      <c r="F3217" s="8"/>
      <c r="G3217" s="910" t="s">
        <v>4494</v>
      </c>
      <c r="H3217" s="888"/>
      <c r="I3217" s="881"/>
    </row>
    <row r="3218" spans="1:9" x14ac:dyDescent="0.3">
      <c r="A3218" s="913"/>
      <c r="B3218" s="116"/>
      <c r="C3218" s="7"/>
      <c r="D3218" s="9"/>
      <c r="E3218" s="131" t="s">
        <v>33</v>
      </c>
      <c r="F3218" s="8"/>
      <c r="G3218" s="910" t="s">
        <v>4495</v>
      </c>
      <c r="H3218" s="888"/>
      <c r="I3218" s="881"/>
    </row>
    <row r="3219" spans="1:9" x14ac:dyDescent="0.3">
      <c r="A3219" s="913"/>
      <c r="B3219" s="116"/>
      <c r="C3219" s="7"/>
      <c r="D3219" s="9"/>
      <c r="E3219" s="131" t="s">
        <v>33</v>
      </c>
      <c r="F3219" s="8"/>
      <c r="G3219" s="910" t="s">
        <v>4496</v>
      </c>
      <c r="H3219" s="888"/>
      <c r="I3219" s="881"/>
    </row>
    <row r="3220" spans="1:9" x14ac:dyDescent="0.3">
      <c r="A3220" s="913"/>
      <c r="B3220" s="116"/>
      <c r="C3220" s="7"/>
      <c r="D3220" s="9"/>
      <c r="E3220" s="131" t="s">
        <v>33</v>
      </c>
      <c r="F3220" s="9"/>
      <c r="G3220" s="9" t="s">
        <v>4497</v>
      </c>
      <c r="H3220" s="888"/>
      <c r="I3220" s="881"/>
    </row>
    <row r="3221" spans="1:9" x14ac:dyDescent="0.3">
      <c r="A3221" s="913"/>
      <c r="B3221" s="116"/>
      <c r="C3221" s="7"/>
      <c r="D3221" s="9"/>
      <c r="E3221" s="131" t="s">
        <v>33</v>
      </c>
      <c r="F3221" s="8"/>
      <c r="G3221" s="910" t="s">
        <v>4498</v>
      </c>
      <c r="H3221" s="888"/>
      <c r="I3221" s="881"/>
    </row>
    <row r="3222" spans="1:9" x14ac:dyDescent="0.3">
      <c r="A3222" s="913"/>
      <c r="B3222" s="116"/>
      <c r="C3222" s="7"/>
      <c r="D3222" s="9"/>
      <c r="E3222" s="131" t="s">
        <v>33</v>
      </c>
      <c r="F3222" s="8"/>
      <c r="G3222" s="9" t="s">
        <v>4499</v>
      </c>
      <c r="H3222" s="888"/>
      <c r="I3222" s="881"/>
    </row>
    <row r="3223" spans="1:9" x14ac:dyDescent="0.3">
      <c r="A3223" s="913"/>
      <c r="B3223" s="116"/>
      <c r="C3223" s="7"/>
      <c r="D3223" s="9"/>
      <c r="E3223" s="131" t="s">
        <v>23</v>
      </c>
      <c r="F3223" s="8"/>
      <c r="G3223" s="9" t="s">
        <v>4500</v>
      </c>
      <c r="H3223" s="888"/>
      <c r="I3223" s="881"/>
    </row>
    <row r="3224" spans="1:9" x14ac:dyDescent="0.3">
      <c r="A3224" s="913"/>
      <c r="B3224" s="116"/>
      <c r="C3224" s="7"/>
      <c r="D3224" s="9"/>
      <c r="E3224" s="143" t="s">
        <v>33</v>
      </c>
      <c r="F3224" s="9"/>
      <c r="G3224" s="9" t="s">
        <v>4501</v>
      </c>
      <c r="H3224" s="888"/>
      <c r="I3224" s="881"/>
    </row>
    <row r="3225" spans="1:9" x14ac:dyDescent="0.3">
      <c r="A3225" s="913"/>
      <c r="B3225" s="116"/>
      <c r="C3225" s="7"/>
      <c r="D3225" s="9"/>
      <c r="E3225" s="131"/>
      <c r="F3225" s="9"/>
      <c r="G3225" s="9"/>
      <c r="H3225" s="888"/>
      <c r="I3225" s="881"/>
    </row>
    <row r="3226" spans="1:9" ht="13.5" thickBot="1" x14ac:dyDescent="0.35">
      <c r="A3226" s="913"/>
      <c r="B3226" s="116"/>
      <c r="C3226" s="7"/>
      <c r="D3226" s="9"/>
      <c r="E3226" s="454"/>
      <c r="F3226" s="454"/>
      <c r="G3226" s="454"/>
      <c r="H3226" s="888"/>
      <c r="I3226" s="881"/>
    </row>
    <row r="3227" spans="1:9" ht="13.5" customHeight="1" x14ac:dyDescent="0.3">
      <c r="A3227" s="912" t="s">
        <v>4502</v>
      </c>
      <c r="B3227" s="118" t="s">
        <v>23</v>
      </c>
      <c r="C3227" s="4">
        <v>1</v>
      </c>
      <c r="D3227" s="13" t="s">
        <v>4503</v>
      </c>
      <c r="E3227" s="131" t="s">
        <v>23</v>
      </c>
      <c r="F3227" s="9"/>
      <c r="G3227" s="9" t="s">
        <v>4504</v>
      </c>
      <c r="H3227" s="998" t="s">
        <v>4505</v>
      </c>
      <c r="I3227" s="1039" t="s">
        <v>4506</v>
      </c>
    </row>
    <row r="3228" spans="1:9" ht="21.5" x14ac:dyDescent="0.3">
      <c r="A3228" s="913"/>
      <c r="B3228" s="133" t="s">
        <v>23</v>
      </c>
      <c r="C3228" s="966">
        <v>1</v>
      </c>
      <c r="D3228" s="755" t="s">
        <v>4507</v>
      </c>
      <c r="E3228" s="131" t="s">
        <v>33</v>
      </c>
      <c r="F3228" s="9"/>
      <c r="G3228" s="9" t="s">
        <v>4508</v>
      </c>
      <c r="H3228" s="999"/>
      <c r="I3228" s="1009"/>
    </row>
    <row r="3229" spans="1:9" x14ac:dyDescent="0.3">
      <c r="A3229" s="879"/>
      <c r="B3229" s="112" t="s">
        <v>23</v>
      </c>
      <c r="C3229" s="7">
        <v>1</v>
      </c>
      <c r="D3229" s="9" t="s">
        <v>4509</v>
      </c>
      <c r="E3229" s="131"/>
      <c r="F3229" s="9"/>
      <c r="G3229" s="9"/>
      <c r="H3229" s="888" t="s">
        <v>4510</v>
      </c>
      <c r="I3229" s="1009"/>
    </row>
    <row r="3230" spans="1:9" ht="13.5" customHeight="1" x14ac:dyDescent="0.3">
      <c r="A3230" s="879"/>
      <c r="B3230" s="131" t="s">
        <v>23</v>
      </c>
      <c r="C3230" s="966">
        <v>1</v>
      </c>
      <c r="D3230" s="9" t="s">
        <v>4511</v>
      </c>
      <c r="E3230" s="131"/>
      <c r="F3230" s="9"/>
      <c r="G3230" s="9"/>
      <c r="H3230" s="1048" t="s">
        <v>4512</v>
      </c>
      <c r="I3230" s="881"/>
    </row>
    <row r="3231" spans="1:9" x14ac:dyDescent="0.3">
      <c r="A3231" s="879"/>
      <c r="B3231" s="131" t="s">
        <v>33</v>
      </c>
      <c r="C3231" s="966">
        <v>2</v>
      </c>
      <c r="D3231" s="9" t="s">
        <v>4513</v>
      </c>
      <c r="E3231" s="133"/>
      <c r="F3231" s="7"/>
      <c r="G3231" s="9"/>
      <c r="H3231" s="997"/>
      <c r="I3231" s="942"/>
    </row>
    <row r="3232" spans="1:9" x14ac:dyDescent="0.3">
      <c r="A3232" s="879"/>
      <c r="B3232" s="131" t="s">
        <v>23</v>
      </c>
      <c r="C3232" s="7">
        <v>2</v>
      </c>
      <c r="D3232" s="9" t="s">
        <v>4514</v>
      </c>
      <c r="E3232" s="133"/>
      <c r="F3232" s="7"/>
      <c r="G3232" s="9"/>
      <c r="H3232" s="997" t="s">
        <v>4515</v>
      </c>
      <c r="I3232" s="942"/>
    </row>
    <row r="3233" spans="1:9" x14ac:dyDescent="0.3">
      <c r="A3233" s="879"/>
      <c r="B3233" s="131" t="s">
        <v>33</v>
      </c>
      <c r="C3233" s="7">
        <v>2</v>
      </c>
      <c r="D3233" s="9" t="s">
        <v>4516</v>
      </c>
      <c r="E3233" s="133"/>
      <c r="F3233" s="7"/>
      <c r="G3233" s="9"/>
      <c r="H3233" s="997"/>
      <c r="I3233" s="942"/>
    </row>
    <row r="3234" spans="1:9" x14ac:dyDescent="0.3">
      <c r="A3234" s="879"/>
      <c r="B3234" s="131"/>
      <c r="C3234" s="9"/>
      <c r="D3234" s="9"/>
      <c r="E3234" s="133"/>
      <c r="F3234" s="7"/>
      <c r="G3234" s="9"/>
      <c r="H3234" s="877"/>
      <c r="I3234" s="942"/>
    </row>
    <row r="3235" spans="1:9" x14ac:dyDescent="0.3">
      <c r="A3235" s="879"/>
      <c r="B3235" s="472"/>
      <c r="C3235" s="472"/>
      <c r="D3235" s="472"/>
      <c r="E3235" s="133"/>
      <c r="F3235" s="7"/>
      <c r="G3235" s="9"/>
      <c r="H3235" s="10"/>
      <c r="I3235" s="942"/>
    </row>
    <row r="3236" spans="1:9" x14ac:dyDescent="0.3">
      <c r="A3236" s="879"/>
      <c r="B3236" s="472"/>
      <c r="C3236" s="472"/>
      <c r="D3236" s="472"/>
      <c r="E3236" s="133"/>
      <c r="F3236" s="7"/>
      <c r="G3236" s="9"/>
      <c r="H3236" s="661" t="s">
        <v>40</v>
      </c>
      <c r="I3236" s="881"/>
    </row>
    <row r="3237" spans="1:9" ht="13.5" thickBot="1" x14ac:dyDescent="0.35">
      <c r="A3237" s="879"/>
      <c r="B3237" s="116"/>
      <c r="C3237" s="7"/>
      <c r="D3237" s="69"/>
      <c r="E3237" s="133"/>
      <c r="F3237" s="11"/>
      <c r="G3237" s="19"/>
      <c r="H3237" s="888"/>
      <c r="I3237" s="881"/>
    </row>
    <row r="3238" spans="1:9" ht="12.75" customHeight="1" x14ac:dyDescent="0.3">
      <c r="A3238" s="916" t="s">
        <v>4517</v>
      </c>
      <c r="B3238" s="118" t="s">
        <v>33</v>
      </c>
      <c r="C3238" s="4"/>
      <c r="D3238" s="61" t="s">
        <v>4518</v>
      </c>
      <c r="E3238" s="118" t="s">
        <v>23</v>
      </c>
      <c r="F3238" s="7"/>
      <c r="G3238" s="63" t="s">
        <v>4519</v>
      </c>
      <c r="H3238" s="1001" t="s">
        <v>2530</v>
      </c>
      <c r="I3238" s="982" t="s">
        <v>27</v>
      </c>
    </row>
    <row r="3239" spans="1:9" x14ac:dyDescent="0.3">
      <c r="A3239" s="879"/>
      <c r="B3239" s="112" t="s">
        <v>23</v>
      </c>
      <c r="C3239" s="7"/>
      <c r="D3239" s="75" t="s">
        <v>4173</v>
      </c>
      <c r="E3239" s="112" t="s">
        <v>23</v>
      </c>
      <c r="F3239" s="9"/>
      <c r="G3239" s="910" t="s">
        <v>4520</v>
      </c>
      <c r="H3239" s="997"/>
      <c r="I3239" s="983"/>
    </row>
    <row r="3240" spans="1:9" x14ac:dyDescent="0.3">
      <c r="A3240" s="879"/>
      <c r="B3240" s="112" t="s">
        <v>23</v>
      </c>
      <c r="C3240" s="7"/>
      <c r="D3240" s="910" t="s">
        <v>4179</v>
      </c>
      <c r="E3240" s="114" t="s">
        <v>23</v>
      </c>
      <c r="F3240" s="7"/>
      <c r="G3240" s="63" t="s">
        <v>4521</v>
      </c>
      <c r="H3240" s="997"/>
      <c r="I3240" s="983"/>
    </row>
    <row r="3241" spans="1:9" x14ac:dyDescent="0.3">
      <c r="A3241" s="879"/>
      <c r="B3241" s="112" t="s">
        <v>23</v>
      </c>
      <c r="C3241" s="9"/>
      <c r="D3241" s="17" t="s">
        <v>4522</v>
      </c>
      <c r="E3241" s="131" t="s">
        <v>505</v>
      </c>
      <c r="F3241" s="9"/>
      <c r="G3241" s="17" t="s">
        <v>4523</v>
      </c>
      <c r="H3241" s="997"/>
      <c r="I3241" s="971"/>
    </row>
    <row r="3242" spans="1:9" x14ac:dyDescent="0.3">
      <c r="A3242" s="879"/>
      <c r="B3242" s="131"/>
      <c r="C3242" s="9"/>
      <c r="E3242" s="114"/>
      <c r="F3242" s="7"/>
      <c r="G3242" s="63"/>
      <c r="H3242" s="661" t="s">
        <v>40</v>
      </c>
      <c r="I3242" s="971"/>
    </row>
    <row r="3243" spans="1:9" x14ac:dyDescent="0.3">
      <c r="A3243" s="879"/>
      <c r="B3243" s="131"/>
      <c r="C3243" s="9"/>
      <c r="E3243" s="131"/>
      <c r="F3243" s="7"/>
      <c r="G3243" s="63"/>
      <c r="H3243" s="902"/>
      <c r="I3243" s="971"/>
    </row>
    <row r="3244" spans="1:9" ht="13.5" thickBot="1" x14ac:dyDescent="0.35">
      <c r="A3244" s="879"/>
      <c r="B3244" s="132"/>
      <c r="C3244" s="19"/>
      <c r="D3244" s="267"/>
      <c r="E3244" s="134"/>
      <c r="F3244" s="11"/>
      <c r="G3244" s="63"/>
      <c r="H3244" s="902"/>
      <c r="I3244" s="971"/>
    </row>
    <row r="3245" spans="1:9" x14ac:dyDescent="0.3">
      <c r="A3245" s="1172" t="s">
        <v>4524</v>
      </c>
      <c r="B3245" s="139" t="s">
        <v>23</v>
      </c>
      <c r="C3245" s="965"/>
      <c r="D3245" s="95" t="s">
        <v>4525</v>
      </c>
      <c r="E3245" s="130" t="s">
        <v>23</v>
      </c>
      <c r="F3245" s="965">
        <v>8</v>
      </c>
      <c r="G3245" s="13" t="s">
        <v>4526</v>
      </c>
      <c r="H3245" s="878"/>
      <c r="I3245" s="880"/>
    </row>
    <row r="3246" spans="1:9" ht="13.5" customHeight="1" x14ac:dyDescent="0.3">
      <c r="A3246" s="1043"/>
      <c r="B3246" s="133" t="s">
        <v>23</v>
      </c>
      <c r="C3246" s="9"/>
      <c r="D3246" s="69" t="s">
        <v>4527</v>
      </c>
      <c r="E3246" s="114" t="s">
        <v>33</v>
      </c>
      <c r="F3246" s="8">
        <v>8</v>
      </c>
      <c r="G3246" s="957" t="s">
        <v>4528</v>
      </c>
      <c r="H3246" s="648" t="s">
        <v>320</v>
      </c>
      <c r="I3246" s="983" t="s">
        <v>27</v>
      </c>
    </row>
    <row r="3247" spans="1:9" ht="13.5" customHeight="1" x14ac:dyDescent="0.3">
      <c r="A3247" s="928"/>
      <c r="B3247" s="116" t="s">
        <v>33</v>
      </c>
      <c r="C3247" s="237"/>
      <c r="D3247" s="75" t="s">
        <v>4529</v>
      </c>
      <c r="E3247" s="114" t="s">
        <v>33</v>
      </c>
      <c r="F3247" s="8">
        <v>8</v>
      </c>
      <c r="G3247" s="957" t="s">
        <v>4530</v>
      </c>
      <c r="H3247" s="877"/>
      <c r="I3247" s="983"/>
    </row>
    <row r="3248" spans="1:9" ht="13.5" customHeight="1" x14ac:dyDescent="0.3">
      <c r="A3248" s="879"/>
      <c r="B3248" s="112" t="s">
        <v>33</v>
      </c>
      <c r="C3248" s="237"/>
      <c r="D3248" s="957" t="s">
        <v>4531</v>
      </c>
      <c r="E3248" s="114" t="s">
        <v>23</v>
      </c>
      <c r="F3248" s="8">
        <v>8</v>
      </c>
      <c r="G3248" s="957" t="s">
        <v>4532</v>
      </c>
      <c r="H3248" s="902" t="s">
        <v>2022</v>
      </c>
      <c r="I3248" s="983"/>
    </row>
    <row r="3249" spans="1:9" x14ac:dyDescent="0.3">
      <c r="A3249" s="879"/>
      <c r="B3249" s="112" t="s">
        <v>23</v>
      </c>
      <c r="C3249" s="7"/>
      <c r="D3249" s="957" t="s">
        <v>4533</v>
      </c>
      <c r="E3249" s="421" t="s">
        <v>33</v>
      </c>
      <c r="F3249" s="422">
        <v>8</v>
      </c>
      <c r="G3249" s="423" t="s">
        <v>4534</v>
      </c>
      <c r="H3249" s="877"/>
      <c r="I3249" s="483"/>
    </row>
    <row r="3250" spans="1:9" x14ac:dyDescent="0.3">
      <c r="A3250" s="879"/>
      <c r="B3250" s="112" t="s">
        <v>33</v>
      </c>
      <c r="C3250" s="7"/>
      <c r="D3250" s="38" t="s">
        <v>4535</v>
      </c>
      <c r="E3250" s="421" t="s">
        <v>33</v>
      </c>
      <c r="F3250" s="436">
        <v>8</v>
      </c>
      <c r="G3250" s="437" t="s">
        <v>4536</v>
      </c>
      <c r="H3250" s="877"/>
      <c r="I3250" s="483"/>
    </row>
    <row r="3251" spans="1:9" x14ac:dyDescent="0.3">
      <c r="A3251" s="879"/>
      <c r="B3251" s="112" t="s">
        <v>23</v>
      </c>
      <c r="C3251" s="7"/>
      <c r="D3251" s="957" t="s">
        <v>4537</v>
      </c>
      <c r="E3251" s="114" t="s">
        <v>23</v>
      </c>
      <c r="F3251" s="8">
        <v>8</v>
      </c>
      <c r="G3251" s="957" t="s">
        <v>4538</v>
      </c>
      <c r="H3251" s="877"/>
      <c r="I3251" s="483"/>
    </row>
    <row r="3252" spans="1:9" x14ac:dyDescent="0.3">
      <c r="A3252" s="879"/>
      <c r="B3252" s="131" t="s">
        <v>23</v>
      </c>
      <c r="C3252" s="9"/>
      <c r="D3252" s="17" t="s">
        <v>4539</v>
      </c>
      <c r="E3252" s="112" t="s">
        <v>23</v>
      </c>
      <c r="F3252" s="8">
        <v>8</v>
      </c>
      <c r="G3252" s="957" t="s">
        <v>4540</v>
      </c>
      <c r="H3252" s="877"/>
      <c r="I3252" s="992" t="s">
        <v>4541</v>
      </c>
    </row>
    <row r="3253" spans="1:9" x14ac:dyDescent="0.3">
      <c r="A3253" s="879"/>
      <c r="B3253" s="112" t="s">
        <v>23</v>
      </c>
      <c r="C3253" s="7"/>
      <c r="D3253" s="957" t="s">
        <v>4542</v>
      </c>
      <c r="E3253" s="112" t="s">
        <v>23</v>
      </c>
      <c r="F3253" s="8">
        <v>8</v>
      </c>
      <c r="G3253" s="957" t="s">
        <v>4543</v>
      </c>
      <c r="H3253" s="877"/>
      <c r="I3253" s="993"/>
    </row>
    <row r="3254" spans="1:9" x14ac:dyDescent="0.3">
      <c r="A3254" s="879"/>
      <c r="B3254" s="112" t="s">
        <v>23</v>
      </c>
      <c r="C3254" s="7"/>
      <c r="D3254" s="957" t="s">
        <v>4544</v>
      </c>
      <c r="E3254" s="114" t="s">
        <v>23</v>
      </c>
      <c r="F3254" s="8">
        <v>8</v>
      </c>
      <c r="G3254" s="957" t="s">
        <v>4545</v>
      </c>
      <c r="H3254" s="913"/>
      <c r="I3254" s="981"/>
    </row>
    <row r="3255" spans="1:9" x14ac:dyDescent="0.3">
      <c r="A3255" s="879"/>
      <c r="B3255" s="112" t="s">
        <v>23</v>
      </c>
      <c r="C3255" s="7"/>
      <c r="D3255" s="957" t="s">
        <v>4546</v>
      </c>
      <c r="E3255" s="114" t="s">
        <v>33</v>
      </c>
      <c r="F3255" s="8">
        <v>8</v>
      </c>
      <c r="G3255" s="957" t="s">
        <v>4547</v>
      </c>
      <c r="H3255" s="913"/>
      <c r="I3255" s="17" t="s">
        <v>4548</v>
      </c>
    </row>
    <row r="3256" spans="1:9" x14ac:dyDescent="0.3">
      <c r="A3256" s="879"/>
      <c r="B3256" s="112" t="s">
        <v>23</v>
      </c>
      <c r="C3256" s="7"/>
      <c r="D3256" s="957" t="s">
        <v>4549</v>
      </c>
      <c r="E3256" s="114" t="s">
        <v>23</v>
      </c>
      <c r="F3256" s="7">
        <v>8</v>
      </c>
      <c r="G3256" s="957" t="s">
        <v>4550</v>
      </c>
      <c r="H3256" s="913"/>
      <c r="I3256" s="981"/>
    </row>
    <row r="3257" spans="1:9" x14ac:dyDescent="0.3">
      <c r="A3257" s="879"/>
      <c r="B3257" s="112" t="s">
        <v>23</v>
      </c>
      <c r="C3257" s="7"/>
      <c r="D3257" s="957" t="s">
        <v>2340</v>
      </c>
      <c r="E3257" s="114" t="s">
        <v>23</v>
      </c>
      <c r="F3257" s="7">
        <v>8</v>
      </c>
      <c r="G3257" s="957" t="s">
        <v>4551</v>
      </c>
      <c r="H3257" s="877"/>
    </row>
    <row r="3258" spans="1:9" x14ac:dyDescent="0.3">
      <c r="A3258" s="879"/>
      <c r="B3258" s="112" t="s">
        <v>33</v>
      </c>
      <c r="C3258" s="7"/>
      <c r="D3258" s="957" t="s">
        <v>4552</v>
      </c>
      <c r="E3258" s="114" t="s">
        <v>33</v>
      </c>
      <c r="F3258" s="432">
        <v>8</v>
      </c>
      <c r="G3258" s="957" t="s">
        <v>4553</v>
      </c>
      <c r="H3258" s="877"/>
    </row>
    <row r="3259" spans="1:9" x14ac:dyDescent="0.3">
      <c r="A3259" s="879"/>
      <c r="B3259" s="112" t="s">
        <v>23</v>
      </c>
      <c r="C3259" s="7"/>
      <c r="D3259" s="957" t="s">
        <v>4554</v>
      </c>
      <c r="E3259" s="114" t="s">
        <v>23</v>
      </c>
      <c r="F3259" s="8">
        <v>8</v>
      </c>
      <c r="G3259" s="957" t="s">
        <v>4555</v>
      </c>
      <c r="H3259" s="877"/>
    </row>
    <row r="3260" spans="1:9" x14ac:dyDescent="0.3">
      <c r="A3260" s="879"/>
      <c r="B3260" s="112" t="s">
        <v>23</v>
      </c>
      <c r="C3260" s="7"/>
      <c r="D3260" s="957" t="s">
        <v>4556</v>
      </c>
      <c r="E3260" s="114" t="s">
        <v>33</v>
      </c>
      <c r="F3260" s="8">
        <v>8</v>
      </c>
      <c r="G3260" s="957" t="s">
        <v>4557</v>
      </c>
      <c r="H3260" s="877"/>
    </row>
    <row r="3261" spans="1:9" x14ac:dyDescent="0.3">
      <c r="A3261" s="879"/>
      <c r="B3261" s="114" t="s">
        <v>23</v>
      </c>
      <c r="C3261" s="7"/>
      <c r="D3261" s="957" t="s">
        <v>4558</v>
      </c>
      <c r="E3261" s="114" t="s">
        <v>33</v>
      </c>
      <c r="F3261" s="8">
        <v>8</v>
      </c>
      <c r="G3261" s="957" t="s">
        <v>4559</v>
      </c>
      <c r="H3261" s="877"/>
    </row>
    <row r="3262" spans="1:9" x14ac:dyDescent="0.3">
      <c r="A3262" s="879"/>
      <c r="B3262" s="112" t="s">
        <v>33</v>
      </c>
      <c r="C3262" s="7"/>
      <c r="D3262" s="957" t="s">
        <v>4560</v>
      </c>
      <c r="E3262" s="131" t="s">
        <v>33</v>
      </c>
      <c r="F3262" s="966">
        <v>8</v>
      </c>
      <c r="G3262" s="957" t="s">
        <v>4561</v>
      </c>
      <c r="H3262" s="877"/>
    </row>
    <row r="3263" spans="1:9" x14ac:dyDescent="0.3">
      <c r="A3263" s="879"/>
      <c r="B3263" s="131"/>
      <c r="C3263" s="9"/>
      <c r="D3263" s="9"/>
      <c r="E3263" s="131" t="s">
        <v>23</v>
      </c>
      <c r="F3263" s="218">
        <v>8</v>
      </c>
      <c r="G3263" s="957" t="s">
        <v>4562</v>
      </c>
      <c r="H3263" s="877"/>
      <c r="I3263" s="881"/>
    </row>
    <row r="3264" spans="1:9" x14ac:dyDescent="0.3">
      <c r="A3264" s="879"/>
      <c r="B3264" s="131"/>
      <c r="C3264" s="9"/>
      <c r="D3264" s="9"/>
      <c r="E3264" s="114" t="s">
        <v>33</v>
      </c>
      <c r="F3264" s="8">
        <v>8</v>
      </c>
      <c r="G3264" s="957" t="s">
        <v>4563</v>
      </c>
      <c r="H3264" s="877"/>
      <c r="I3264" s="881"/>
    </row>
    <row r="3265" spans="1:9" x14ac:dyDescent="0.3">
      <c r="A3265" s="879"/>
      <c r="B3265" s="131"/>
      <c r="C3265" s="9"/>
      <c r="E3265" s="131" t="s">
        <v>23</v>
      </c>
      <c r="F3265" s="8">
        <v>8</v>
      </c>
      <c r="G3265" s="957" t="s">
        <v>4564</v>
      </c>
      <c r="H3265" s="877"/>
      <c r="I3265" s="881"/>
    </row>
    <row r="3266" spans="1:9" x14ac:dyDescent="0.3">
      <c r="A3266" s="879"/>
      <c r="B3266" s="131"/>
      <c r="C3266" s="9"/>
      <c r="E3266" s="131" t="s">
        <v>23</v>
      </c>
      <c r="F3266" s="8">
        <v>9</v>
      </c>
      <c r="G3266" s="38" t="s">
        <v>4565</v>
      </c>
      <c r="H3266" s="877"/>
      <c r="I3266" s="881"/>
    </row>
    <row r="3267" spans="1:9" ht="13.5" thickBot="1" x14ac:dyDescent="0.35">
      <c r="A3267" s="879"/>
      <c r="B3267" s="299"/>
      <c r="C3267" s="19"/>
      <c r="D3267" s="91"/>
      <c r="F3267" s="9"/>
      <c r="H3267" s="896"/>
      <c r="I3267" s="881"/>
    </row>
    <row r="3268" spans="1:9" x14ac:dyDescent="0.3">
      <c r="A3268" s="912" t="s">
        <v>4566</v>
      </c>
      <c r="B3268" s="116" t="s">
        <v>33</v>
      </c>
      <c r="C3268" s="7"/>
      <c r="D3268" s="75" t="s">
        <v>4567</v>
      </c>
      <c r="E3268" s="409" t="s">
        <v>33</v>
      </c>
      <c r="F3268" s="505"/>
      <c r="G3268" s="95" t="s">
        <v>4568</v>
      </c>
      <c r="H3268" s="642" t="s">
        <v>40</v>
      </c>
      <c r="I3268" s="1027" t="s">
        <v>27</v>
      </c>
    </row>
    <row r="3269" spans="1:9" x14ac:dyDescent="0.3">
      <c r="A3269" s="913"/>
      <c r="B3269" s="116"/>
      <c r="C3269" s="7"/>
      <c r="D3269" s="75"/>
      <c r="E3269" s="114" t="s">
        <v>33</v>
      </c>
      <c r="F3269" s="7"/>
      <c r="G3269" s="910" t="s">
        <v>4569</v>
      </c>
      <c r="H3269" s="642"/>
      <c r="I3269" s="1007"/>
    </row>
    <row r="3270" spans="1:9" x14ac:dyDescent="0.3">
      <c r="A3270" s="913"/>
      <c r="B3270" s="116"/>
      <c r="C3270" s="7"/>
      <c r="D3270" s="75"/>
      <c r="E3270" s="114"/>
      <c r="F3270" s="7"/>
      <c r="G3270" s="910"/>
      <c r="H3270" s="642"/>
      <c r="I3270" s="1007"/>
    </row>
    <row r="3271" spans="1:9" x14ac:dyDescent="0.3">
      <c r="A3271" s="913"/>
      <c r="B3271" s="116"/>
      <c r="C3271" s="7"/>
      <c r="D3271" s="75"/>
      <c r="E3271" s="114"/>
      <c r="F3271" s="7"/>
      <c r="G3271" s="910"/>
      <c r="H3271" s="642"/>
      <c r="I3271" s="872"/>
    </row>
    <row r="3272" spans="1:9" ht="13.5" thickBot="1" x14ac:dyDescent="0.35">
      <c r="A3272" s="936"/>
      <c r="B3272" s="113"/>
      <c r="C3272" s="11"/>
      <c r="D3272" s="45"/>
      <c r="E3272" s="134"/>
      <c r="F3272" s="11"/>
      <c r="G3272" s="45"/>
      <c r="H3272" s="651"/>
      <c r="I3272" s="896"/>
    </row>
    <row r="3273" spans="1:9" ht="13.5" customHeight="1" x14ac:dyDescent="0.3">
      <c r="A3273" s="987" t="s">
        <v>4570</v>
      </c>
      <c r="B3273" s="131"/>
      <c r="C3273" s="7"/>
      <c r="D3273" s="957"/>
      <c r="E3273" s="131" t="s">
        <v>23</v>
      </c>
      <c r="F3273" s="7">
        <v>7</v>
      </c>
      <c r="G3273" s="910" t="s">
        <v>4571</v>
      </c>
      <c r="H3273" s="997" t="s">
        <v>2353</v>
      </c>
      <c r="I3273" s="983" t="s">
        <v>27</v>
      </c>
    </row>
    <row r="3274" spans="1:9" x14ac:dyDescent="0.3">
      <c r="A3274" s="991"/>
      <c r="B3274" s="131"/>
      <c r="C3274" s="7"/>
      <c r="D3274" s="957"/>
      <c r="E3274" s="408" t="s">
        <v>23</v>
      </c>
      <c r="F3274" s="966">
        <v>8</v>
      </c>
      <c r="G3274" s="9" t="s">
        <v>4572</v>
      </c>
      <c r="H3274" s="997"/>
      <c r="I3274" s="983"/>
    </row>
    <row r="3275" spans="1:9" x14ac:dyDescent="0.3">
      <c r="A3275" s="898"/>
      <c r="B3275" s="131"/>
      <c r="C3275" s="9"/>
      <c r="E3275" s="131" t="s">
        <v>33</v>
      </c>
      <c r="F3275" s="966">
        <v>8</v>
      </c>
      <c r="G3275" s="9" t="s">
        <v>4573</v>
      </c>
      <c r="H3275" s="997"/>
      <c r="I3275" s="983"/>
    </row>
    <row r="3276" spans="1:9" x14ac:dyDescent="0.3">
      <c r="A3276" s="898"/>
      <c r="B3276" s="112"/>
      <c r="C3276" s="7"/>
      <c r="D3276" s="957"/>
      <c r="E3276" s="114" t="s">
        <v>33</v>
      </c>
      <c r="F3276" s="7">
        <v>8</v>
      </c>
      <c r="G3276" s="910" t="s">
        <v>4574</v>
      </c>
      <c r="H3276" s="997"/>
      <c r="I3276" s="942"/>
    </row>
    <row r="3277" spans="1:9" x14ac:dyDescent="0.3">
      <c r="A3277" s="898"/>
      <c r="B3277" s="112"/>
      <c r="C3277" s="7"/>
      <c r="D3277" s="957"/>
      <c r="E3277" s="112" t="s">
        <v>33</v>
      </c>
      <c r="F3277" s="7">
        <v>8</v>
      </c>
      <c r="G3277" s="910" t="s">
        <v>4575</v>
      </c>
      <c r="H3277" s="997"/>
      <c r="I3277" s="942"/>
    </row>
    <row r="3278" spans="1:9" x14ac:dyDescent="0.3">
      <c r="A3278" s="898"/>
      <c r="B3278" s="112"/>
      <c r="C3278" s="7"/>
      <c r="D3278" s="957"/>
      <c r="E3278" s="112" t="s">
        <v>23</v>
      </c>
      <c r="F3278" s="7">
        <v>8</v>
      </c>
      <c r="G3278" s="910" t="s">
        <v>4576</v>
      </c>
      <c r="H3278" s="997"/>
      <c r="I3278" s="942"/>
    </row>
    <row r="3279" spans="1:9" x14ac:dyDescent="0.3">
      <c r="A3279" s="898"/>
      <c r="B3279" s="112"/>
      <c r="C3279" s="7"/>
      <c r="D3279" s="957"/>
      <c r="E3279" s="114" t="s">
        <v>33</v>
      </c>
      <c r="F3279" s="49">
        <v>8</v>
      </c>
      <c r="G3279" s="910" t="s">
        <v>4577</v>
      </c>
      <c r="H3279" s="877"/>
      <c r="I3279" s="942"/>
    </row>
    <row r="3280" spans="1:9" x14ac:dyDescent="0.3">
      <c r="A3280" s="898"/>
      <c r="B3280" s="112"/>
      <c r="C3280" s="7"/>
      <c r="D3280" s="957"/>
      <c r="E3280" s="408" t="s">
        <v>33</v>
      </c>
      <c r="F3280" s="966">
        <v>8</v>
      </c>
      <c r="G3280" s="9" t="s">
        <v>4578</v>
      </c>
      <c r="H3280" s="877"/>
      <c r="I3280" s="942"/>
    </row>
    <row r="3281" spans="1:9" ht="13.5" thickBot="1" x14ac:dyDescent="0.35">
      <c r="A3281" s="972"/>
      <c r="B3281" s="131"/>
      <c r="C3281" s="9"/>
      <c r="D3281" s="38"/>
      <c r="E3281" s="792" t="s">
        <v>33</v>
      </c>
      <c r="F3281" s="29">
        <v>8</v>
      </c>
      <c r="G3281" s="91" t="s">
        <v>4579</v>
      </c>
      <c r="H3281" s="653" t="s">
        <v>40</v>
      </c>
      <c r="I3281" s="70"/>
    </row>
    <row r="3282" spans="1:9" x14ac:dyDescent="0.3">
      <c r="A3282" s="1037" t="s">
        <v>4580</v>
      </c>
      <c r="B3282" s="121" t="s">
        <v>23</v>
      </c>
      <c r="C3282" s="4"/>
      <c r="D3282" s="61" t="s">
        <v>4581</v>
      </c>
      <c r="E3282" s="125" t="s">
        <v>33</v>
      </c>
      <c r="F3282" s="7"/>
      <c r="G3282" s="957" t="s">
        <v>4582</v>
      </c>
      <c r="H3282" s="649" t="s">
        <v>40</v>
      </c>
      <c r="I3282" s="994" t="s">
        <v>27</v>
      </c>
    </row>
    <row r="3283" spans="1:9" x14ac:dyDescent="0.3">
      <c r="A3283" s="991"/>
      <c r="B3283" s="116"/>
      <c r="C3283" s="7"/>
      <c r="D3283" s="75"/>
      <c r="E3283" s="125" t="s">
        <v>33</v>
      </c>
      <c r="F3283" s="7"/>
      <c r="G3283" s="957" t="s">
        <v>4583</v>
      </c>
      <c r="H3283" s="877"/>
      <c r="I3283" s="995"/>
    </row>
    <row r="3284" spans="1:9" ht="15" customHeight="1" thickBot="1" x14ac:dyDescent="0.35">
      <c r="A3284" s="972"/>
      <c r="B3284" s="117"/>
      <c r="C3284" s="11"/>
      <c r="D3284" s="212"/>
      <c r="E3284" s="126"/>
      <c r="F3284" s="50"/>
      <c r="G3284" s="77" t="s">
        <v>235</v>
      </c>
      <c r="H3284" s="877"/>
      <c r="I3284" s="996"/>
    </row>
    <row r="3285" spans="1:9" x14ac:dyDescent="0.3">
      <c r="A3285" s="912" t="s">
        <v>4584</v>
      </c>
      <c r="C3285" s="7"/>
      <c r="E3285" s="130" t="s">
        <v>23</v>
      </c>
      <c r="F3285" s="105"/>
      <c r="G3285" s="105" t="s">
        <v>4585</v>
      </c>
      <c r="H3285" s="1001" t="s">
        <v>4586</v>
      </c>
      <c r="I3285" s="881"/>
    </row>
    <row r="3286" spans="1:9" x14ac:dyDescent="0.3">
      <c r="A3286" s="913"/>
      <c r="C3286" s="7"/>
      <c r="E3286" s="112" t="s">
        <v>23</v>
      </c>
      <c r="F3286" s="64"/>
      <c r="G3286" s="957" t="s">
        <v>4587</v>
      </c>
      <c r="H3286" s="997"/>
      <c r="I3286" s="881"/>
    </row>
    <row r="3287" spans="1:9" x14ac:dyDescent="0.3">
      <c r="A3287" s="913"/>
      <c r="C3287" s="7"/>
      <c r="E3287" s="812" t="s">
        <v>33</v>
      </c>
      <c r="F3287" s="813"/>
      <c r="G3287" s="813" t="s">
        <v>4588</v>
      </c>
      <c r="H3287" s="997"/>
      <c r="I3287" s="881"/>
    </row>
    <row r="3288" spans="1:9" ht="21" x14ac:dyDescent="0.3">
      <c r="A3288" s="913"/>
      <c r="C3288" s="7"/>
      <c r="E3288" s="112" t="s">
        <v>33</v>
      </c>
      <c r="F3288" s="64"/>
      <c r="G3288" s="333" t="s">
        <v>4589</v>
      </c>
      <c r="H3288" s="929" t="s">
        <v>4590</v>
      </c>
      <c r="I3288" s="881"/>
    </row>
    <row r="3289" spans="1:9" ht="31.5" x14ac:dyDescent="0.3">
      <c r="A3289" s="913"/>
      <c r="C3289" s="7"/>
      <c r="E3289" s="112"/>
      <c r="F3289" s="64"/>
      <c r="G3289" s="333"/>
      <c r="H3289" s="929" t="s">
        <v>2690</v>
      </c>
      <c r="I3289" s="881"/>
    </row>
    <row r="3290" spans="1:9" x14ac:dyDescent="0.3">
      <c r="A3290" s="913"/>
      <c r="C3290" s="7"/>
      <c r="E3290" s="112"/>
      <c r="F3290" s="64"/>
      <c r="G3290" s="333"/>
      <c r="H3290" s="1024" t="s">
        <v>4591</v>
      </c>
      <c r="I3290" s="881"/>
    </row>
    <row r="3291" spans="1:9" x14ac:dyDescent="0.3">
      <c r="A3291" s="913"/>
      <c r="C3291" s="7"/>
      <c r="E3291" s="112"/>
      <c r="F3291" s="64"/>
      <c r="G3291" s="333"/>
      <c r="H3291" s="1024"/>
      <c r="I3291" s="881"/>
    </row>
    <row r="3292" spans="1:9" x14ac:dyDescent="0.3">
      <c r="A3292" s="913"/>
      <c r="C3292" s="7"/>
      <c r="E3292" s="112"/>
      <c r="F3292" s="64"/>
      <c r="G3292" s="333"/>
      <c r="H3292" s="1024"/>
      <c r="I3292" s="881"/>
    </row>
    <row r="3293" spans="1:9" x14ac:dyDescent="0.3">
      <c r="A3293" s="913"/>
      <c r="C3293" s="7"/>
      <c r="E3293" s="112"/>
      <c r="F3293" s="64"/>
      <c r="G3293" s="333"/>
      <c r="H3293" s="1024"/>
      <c r="I3293" s="881"/>
    </row>
    <row r="3294" spans="1:9" x14ac:dyDescent="0.3">
      <c r="A3294" s="913"/>
      <c r="C3294" s="7"/>
      <c r="E3294" s="112"/>
      <c r="F3294" s="64"/>
      <c r="G3294" s="333"/>
      <c r="H3294" s="1024"/>
      <c r="I3294" s="881"/>
    </row>
    <row r="3295" spans="1:9" x14ac:dyDescent="0.3">
      <c r="A3295" s="913"/>
      <c r="C3295" s="7"/>
      <c r="E3295" s="112"/>
      <c r="F3295" s="64"/>
      <c r="G3295" s="333"/>
      <c r="H3295" s="929"/>
      <c r="I3295" s="881"/>
    </row>
    <row r="3296" spans="1:9" x14ac:dyDescent="0.3">
      <c r="A3296" s="913"/>
      <c r="C3296" s="7"/>
      <c r="E3296" s="112"/>
      <c r="F3296" s="64"/>
      <c r="G3296" s="333"/>
      <c r="H3296" s="929"/>
      <c r="I3296" s="881"/>
    </row>
    <row r="3297" spans="1:9" x14ac:dyDescent="0.3">
      <c r="A3297" s="913"/>
      <c r="C3297" s="7"/>
      <c r="E3297" s="112"/>
      <c r="F3297" s="64"/>
      <c r="G3297" s="333"/>
      <c r="H3297" s="929"/>
      <c r="I3297" s="881"/>
    </row>
    <row r="3298" spans="1:9" ht="13.5" thickBot="1" x14ac:dyDescent="0.35">
      <c r="A3298" s="936"/>
      <c r="C3298" s="11"/>
      <c r="E3298" s="113"/>
      <c r="F3298" s="50"/>
      <c r="G3298" s="45"/>
      <c r="H3298" s="651" t="s">
        <v>40</v>
      </c>
      <c r="I3298" s="937"/>
    </row>
    <row r="3299" spans="1:9" x14ac:dyDescent="0.3">
      <c r="A3299" s="1002" t="s">
        <v>4592</v>
      </c>
      <c r="B3299" s="118" t="s">
        <v>33</v>
      </c>
      <c r="C3299" s="4"/>
      <c r="D3299" s="979" t="s">
        <v>4593</v>
      </c>
      <c r="E3299" s="111" t="s">
        <v>23</v>
      </c>
      <c r="F3299" s="4"/>
      <c r="G3299" s="909" t="s">
        <v>4594</v>
      </c>
      <c r="H3299" s="649" t="s">
        <v>40</v>
      </c>
      <c r="I3299" s="994" t="s">
        <v>27</v>
      </c>
    </row>
    <row r="3300" spans="1:9" x14ac:dyDescent="0.3">
      <c r="A3300" s="1044"/>
      <c r="B3300" s="112"/>
      <c r="C3300" s="7"/>
      <c r="D3300" s="957"/>
      <c r="E3300" s="114" t="s">
        <v>23</v>
      </c>
      <c r="F3300" s="49"/>
      <c r="G3300" s="910" t="s">
        <v>4595</v>
      </c>
      <c r="H3300" s="888"/>
      <c r="I3300" s="995"/>
    </row>
    <row r="3301" spans="1:9" x14ac:dyDescent="0.3">
      <c r="A3301" s="915"/>
      <c r="B3301" s="112"/>
      <c r="C3301" s="7"/>
      <c r="D3301" s="957"/>
      <c r="E3301" s="114" t="s">
        <v>33</v>
      </c>
      <c r="F3301" s="64"/>
      <c r="G3301" s="910" t="s">
        <v>4596</v>
      </c>
      <c r="H3301" s="888"/>
      <c r="I3301" s="995"/>
    </row>
    <row r="3302" spans="1:9" ht="15" customHeight="1" thickBot="1" x14ac:dyDescent="0.35">
      <c r="A3302" s="936"/>
      <c r="B3302" s="113"/>
      <c r="C3302" s="11"/>
      <c r="D3302" s="77"/>
      <c r="E3302" s="134" t="s">
        <v>23</v>
      </c>
      <c r="F3302" s="51"/>
      <c r="G3302" s="45" t="s">
        <v>4597</v>
      </c>
      <c r="H3302" s="888"/>
      <c r="I3302" s="996"/>
    </row>
    <row r="3303" spans="1:9" x14ac:dyDescent="0.3">
      <c r="A3303" s="1037" t="s">
        <v>4598</v>
      </c>
      <c r="B3303" s="118" t="s">
        <v>33</v>
      </c>
      <c r="C3303" s="4"/>
      <c r="D3303" s="909" t="s">
        <v>4599</v>
      </c>
      <c r="E3303" s="125" t="s">
        <v>23</v>
      </c>
      <c r="F3303" s="7"/>
      <c r="G3303" s="957" t="s">
        <v>4600</v>
      </c>
      <c r="H3303" s="649" t="s">
        <v>40</v>
      </c>
      <c r="I3303" s="982" t="s">
        <v>2645</v>
      </c>
    </row>
    <row r="3304" spans="1:9" x14ac:dyDescent="0.3">
      <c r="A3304" s="987"/>
      <c r="B3304" s="114" t="s">
        <v>23</v>
      </c>
      <c r="C3304" s="7"/>
      <c r="D3304" s="910" t="s">
        <v>4601</v>
      </c>
      <c r="E3304" s="125"/>
      <c r="F3304" s="7"/>
      <c r="G3304" s="957"/>
      <c r="H3304" s="671"/>
      <c r="I3304" s="991"/>
    </row>
    <row r="3305" spans="1:9" x14ac:dyDescent="0.3">
      <c r="A3305" s="987"/>
      <c r="B3305" s="114" t="s">
        <v>33</v>
      </c>
      <c r="C3305" s="7"/>
      <c r="D3305" s="910" t="s">
        <v>4602</v>
      </c>
      <c r="E3305" s="125"/>
      <c r="F3305" s="7"/>
      <c r="G3305" s="957"/>
      <c r="H3305" s="671"/>
      <c r="I3305" s="991"/>
    </row>
    <row r="3306" spans="1:9" ht="12" customHeight="1" x14ac:dyDescent="0.3">
      <c r="A3306" s="991"/>
      <c r="B3306" s="112" t="s">
        <v>33</v>
      </c>
      <c r="C3306" s="7"/>
      <c r="D3306" s="910" t="s">
        <v>4603</v>
      </c>
      <c r="E3306" s="125"/>
      <c r="F3306" s="7"/>
      <c r="G3306" s="957"/>
      <c r="H3306" s="877"/>
      <c r="I3306" s="881"/>
    </row>
    <row r="3307" spans="1:9" ht="12" customHeight="1" thickBot="1" x14ac:dyDescent="0.35">
      <c r="A3307" s="972"/>
      <c r="B3307" s="113" t="s">
        <v>23</v>
      </c>
      <c r="C3307" s="11"/>
      <c r="D3307" s="45" t="s">
        <v>4604</v>
      </c>
      <c r="E3307" s="126"/>
      <c r="F3307" s="11"/>
      <c r="G3307" s="77"/>
      <c r="H3307" s="877"/>
      <c r="I3307" s="937"/>
    </row>
    <row r="3308" spans="1:9" ht="14.25" customHeight="1" thickBot="1" x14ac:dyDescent="0.35">
      <c r="A3308" s="1002" t="s">
        <v>4605</v>
      </c>
      <c r="B3308" s="118"/>
      <c r="C3308" s="4"/>
      <c r="D3308" s="102" t="s">
        <v>4606</v>
      </c>
      <c r="E3308" s="130"/>
      <c r="F3308" s="13"/>
      <c r="G3308" s="446" t="s">
        <v>4606</v>
      </c>
      <c r="H3308" s="646" t="s">
        <v>40</v>
      </c>
      <c r="I3308" s="982" t="s">
        <v>4607</v>
      </c>
    </row>
    <row r="3309" spans="1:9" ht="12.75" customHeight="1" x14ac:dyDescent="0.3">
      <c r="A3309" s="1003"/>
      <c r="B3309" s="112" t="s">
        <v>33</v>
      </c>
      <c r="C3309" s="7"/>
      <c r="D3309" s="100" t="s">
        <v>4608</v>
      </c>
      <c r="E3309" s="114" t="s">
        <v>23</v>
      </c>
      <c r="F3309" s="7"/>
      <c r="G3309" s="100" t="s">
        <v>4609</v>
      </c>
      <c r="H3309" s="997" t="s">
        <v>4610</v>
      </c>
      <c r="I3309" s="983"/>
    </row>
    <row r="3310" spans="1:9" x14ac:dyDescent="0.3">
      <c r="A3310" s="913"/>
      <c r="B3310" s="112" t="s">
        <v>23</v>
      </c>
      <c r="C3310" s="7"/>
      <c r="D3310" s="100" t="s">
        <v>4611</v>
      </c>
      <c r="E3310" s="114" t="s">
        <v>33</v>
      </c>
      <c r="F3310" s="7"/>
      <c r="G3310" s="287" t="s">
        <v>4612</v>
      </c>
      <c r="H3310" s="997"/>
      <c r="I3310" s="983"/>
    </row>
    <row r="3311" spans="1:9" x14ac:dyDescent="0.3">
      <c r="A3311" s="913"/>
      <c r="B3311" s="112" t="s">
        <v>33</v>
      </c>
      <c r="C3311" s="7"/>
      <c r="D3311" s="100" t="s">
        <v>4613</v>
      </c>
      <c r="E3311" s="129" t="s">
        <v>33</v>
      </c>
      <c r="F3311" s="7"/>
      <c r="G3311" s="310" t="s">
        <v>4614</v>
      </c>
      <c r="H3311" s="997"/>
      <c r="I3311" s="971"/>
    </row>
    <row r="3312" spans="1:9" x14ac:dyDescent="0.3">
      <c r="A3312" s="913"/>
      <c r="B3312" s="112" t="s">
        <v>33</v>
      </c>
      <c r="C3312" s="7"/>
      <c r="D3312" s="100" t="s">
        <v>4613</v>
      </c>
      <c r="E3312" s="143" t="s">
        <v>23</v>
      </c>
      <c r="F3312" s="9"/>
      <c r="G3312" s="355" t="s">
        <v>4615</v>
      </c>
      <c r="H3312" s="997" t="s">
        <v>4616</v>
      </c>
      <c r="I3312" s="971"/>
    </row>
    <row r="3313" spans="1:9" x14ac:dyDescent="0.3">
      <c r="A3313" s="913"/>
      <c r="B3313" s="112" t="s">
        <v>33</v>
      </c>
      <c r="C3313" s="7"/>
      <c r="D3313" s="100" t="s">
        <v>4617</v>
      </c>
      <c r="E3313" s="143" t="s">
        <v>23</v>
      </c>
      <c r="F3313" s="9"/>
      <c r="G3313" s="355" t="s">
        <v>4618</v>
      </c>
      <c r="H3313" s="997"/>
      <c r="I3313" s="971"/>
    </row>
    <row r="3314" spans="1:9" x14ac:dyDescent="0.3">
      <c r="A3314" s="913"/>
      <c r="B3314" s="131"/>
      <c r="C3314" s="9"/>
      <c r="D3314" s="9"/>
      <c r="E3314" s="131" t="s">
        <v>33</v>
      </c>
      <c r="F3314" s="9"/>
      <c r="G3314" s="9" t="s">
        <v>4619</v>
      </c>
      <c r="H3314" s="997"/>
      <c r="I3314" s="971"/>
    </row>
    <row r="3315" spans="1:9" ht="21.5" thickBot="1" x14ac:dyDescent="0.35">
      <c r="A3315" s="913"/>
      <c r="B3315" s="131"/>
      <c r="C3315" s="9"/>
      <c r="D3315" s="9"/>
      <c r="E3315" s="129" t="s">
        <v>33</v>
      </c>
      <c r="F3315" s="7"/>
      <c r="G3315" s="310" t="s">
        <v>4620</v>
      </c>
      <c r="H3315" s="877" t="s">
        <v>4512</v>
      </c>
      <c r="I3315" s="971"/>
    </row>
    <row r="3316" spans="1:9" ht="13.5" thickBot="1" x14ac:dyDescent="0.35">
      <c r="A3316" s="913"/>
      <c r="B3316" s="112"/>
      <c r="C3316" s="7"/>
      <c r="D3316" s="102" t="s">
        <v>4621</v>
      </c>
      <c r="E3316" s="114" t="s">
        <v>33</v>
      </c>
      <c r="F3316" s="7"/>
      <c r="G3316" s="287" t="s">
        <v>4622</v>
      </c>
      <c r="H3316" s="997" t="s">
        <v>4623</v>
      </c>
      <c r="I3316" s="881"/>
    </row>
    <row r="3317" spans="1:9" x14ac:dyDescent="0.3">
      <c r="A3317" s="913"/>
      <c r="B3317" s="112" t="s">
        <v>23</v>
      </c>
      <c r="C3317" s="7"/>
      <c r="D3317" s="100" t="s">
        <v>4624</v>
      </c>
      <c r="E3317" s="114" t="s">
        <v>33</v>
      </c>
      <c r="F3317" s="7"/>
      <c r="G3317" s="287" t="s">
        <v>4625</v>
      </c>
      <c r="H3317" s="997"/>
      <c r="I3317" s="881"/>
    </row>
    <row r="3318" spans="1:9" x14ac:dyDescent="0.3">
      <c r="A3318" s="913"/>
      <c r="B3318" s="112" t="s">
        <v>33</v>
      </c>
      <c r="C3318" s="7"/>
      <c r="D3318" s="287" t="s">
        <v>4626</v>
      </c>
      <c r="E3318" s="114" t="s">
        <v>23</v>
      </c>
      <c r="F3318" s="49"/>
      <c r="G3318" s="287" t="s">
        <v>4627</v>
      </c>
      <c r="H3318" s="877"/>
      <c r="I3318" s="881"/>
    </row>
    <row r="3319" spans="1:9" ht="13.5" thickBot="1" x14ac:dyDescent="0.35">
      <c r="A3319" s="913"/>
      <c r="B3319" s="112" t="s">
        <v>33</v>
      </c>
      <c r="C3319" s="7"/>
      <c r="D3319" s="100" t="s">
        <v>4628</v>
      </c>
      <c r="E3319" s="131"/>
      <c r="F3319" s="9"/>
      <c r="G3319" s="19"/>
      <c r="H3319" s="877"/>
      <c r="I3319" s="881"/>
    </row>
    <row r="3320" spans="1:9" ht="13.5" thickBot="1" x14ac:dyDescent="0.35">
      <c r="A3320" s="913"/>
      <c r="B3320" s="112" t="s">
        <v>33</v>
      </c>
      <c r="C3320" s="7"/>
      <c r="D3320" s="100" t="s">
        <v>4629</v>
      </c>
      <c r="E3320" s="131"/>
      <c r="F3320" s="9"/>
      <c r="G3320" s="469" t="s">
        <v>4621</v>
      </c>
      <c r="H3320" s="888"/>
      <c r="I3320" s="881"/>
    </row>
    <row r="3321" spans="1:9" x14ac:dyDescent="0.3">
      <c r="A3321" s="913"/>
      <c r="B3321" s="112" t="s">
        <v>33</v>
      </c>
      <c r="C3321" s="7"/>
      <c r="D3321" s="100" t="s">
        <v>4630</v>
      </c>
      <c r="E3321" s="131" t="s">
        <v>23</v>
      </c>
      <c r="F3321" s="104"/>
      <c r="G3321" s="569" t="s">
        <v>4631</v>
      </c>
      <c r="H3321" s="888"/>
      <c r="I3321" s="881"/>
    </row>
    <row r="3322" spans="1:9" ht="13.5" customHeight="1" x14ac:dyDescent="0.3">
      <c r="A3322" s="913"/>
      <c r="B3322" s="112" t="s">
        <v>33</v>
      </c>
      <c r="C3322" s="7"/>
      <c r="D3322" s="100" t="s">
        <v>4632</v>
      </c>
      <c r="E3322" s="114" t="s">
        <v>33</v>
      </c>
      <c r="F3322" s="7"/>
      <c r="G3322" s="287" t="s">
        <v>4633</v>
      </c>
      <c r="H3322" s="877"/>
      <c r="I3322" s="881"/>
    </row>
    <row r="3323" spans="1:9" ht="12.75" customHeight="1" x14ac:dyDescent="0.3">
      <c r="A3323" s="913"/>
      <c r="B3323" s="112" t="s">
        <v>33</v>
      </c>
      <c r="C3323" s="7"/>
      <c r="D3323" s="100" t="s">
        <v>4634</v>
      </c>
      <c r="E3323" s="114" t="s">
        <v>23</v>
      </c>
      <c r="F3323" s="7"/>
      <c r="G3323" s="287" t="s">
        <v>4635</v>
      </c>
      <c r="H3323" s="877"/>
      <c r="I3323" s="881"/>
    </row>
    <row r="3324" spans="1:9" x14ac:dyDescent="0.3">
      <c r="A3324" s="913"/>
      <c r="B3324" s="131"/>
      <c r="C3324" s="9"/>
      <c r="D3324" s="9"/>
      <c r="E3324" s="114" t="s">
        <v>23</v>
      </c>
      <c r="F3324" s="7"/>
      <c r="G3324" s="287" t="s">
        <v>4636</v>
      </c>
      <c r="H3324" s="877"/>
      <c r="I3324" s="881"/>
    </row>
    <row r="3325" spans="1:9" x14ac:dyDescent="0.3">
      <c r="A3325" s="913"/>
      <c r="B3325" s="131"/>
      <c r="C3325" s="9"/>
      <c r="D3325" s="9"/>
      <c r="E3325" s="112" t="s">
        <v>23</v>
      </c>
      <c r="F3325" s="7"/>
      <c r="G3325" s="287" t="s">
        <v>4637</v>
      </c>
      <c r="H3325" s="877"/>
      <c r="I3325" s="881"/>
    </row>
    <row r="3326" spans="1:9" x14ac:dyDescent="0.3">
      <c r="A3326" s="913"/>
      <c r="B3326" s="453"/>
      <c r="C3326" s="472"/>
      <c r="D3326" s="453"/>
      <c r="E3326" s="129" t="s">
        <v>23</v>
      </c>
      <c r="F3326" s="7"/>
      <c r="G3326" s="310" t="s">
        <v>4638</v>
      </c>
      <c r="H3326" s="877"/>
      <c r="I3326" s="881"/>
    </row>
    <row r="3327" spans="1:9" x14ac:dyDescent="0.3">
      <c r="A3327" s="913"/>
      <c r="B3327" s="112"/>
      <c r="C3327" s="7"/>
      <c r="D3327" s="9"/>
      <c r="E3327" s="129" t="s">
        <v>33</v>
      </c>
      <c r="F3327" s="7"/>
      <c r="G3327" s="310" t="s">
        <v>4639</v>
      </c>
      <c r="H3327" s="877"/>
      <c r="I3327" s="881"/>
    </row>
    <row r="3328" spans="1:9" ht="13.5" thickBot="1" x14ac:dyDescent="0.35">
      <c r="A3328" s="913"/>
      <c r="B3328" s="112"/>
      <c r="C3328" s="7"/>
      <c r="D3328" s="100"/>
      <c r="E3328" s="114" t="s">
        <v>33</v>
      </c>
      <c r="F3328" s="7"/>
      <c r="G3328" s="287" t="s">
        <v>4640</v>
      </c>
      <c r="H3328" s="877"/>
      <c r="I3328" s="881"/>
    </row>
    <row r="3329" spans="1:9" ht="13.5" thickBot="1" x14ac:dyDescent="0.35">
      <c r="A3329" s="913"/>
      <c r="B3329" s="112"/>
      <c r="C3329" s="7"/>
      <c r="D3329" s="102" t="s">
        <v>4641</v>
      </c>
      <c r="E3329" s="114" t="s">
        <v>23</v>
      </c>
      <c r="F3329" s="7"/>
      <c r="G3329" s="957" t="s">
        <v>4642</v>
      </c>
      <c r="H3329" s="877"/>
      <c r="I3329" s="881"/>
    </row>
    <row r="3330" spans="1:9" x14ac:dyDescent="0.3">
      <c r="A3330" s="913"/>
      <c r="B3330" s="112" t="s">
        <v>23</v>
      </c>
      <c r="C3330" s="7"/>
      <c r="D3330" s="100" t="s">
        <v>4643</v>
      </c>
      <c r="E3330" s="129" t="s">
        <v>23</v>
      </c>
      <c r="F3330" s="7"/>
      <c r="G3330" s="310" t="s">
        <v>4644</v>
      </c>
      <c r="H3330" s="877"/>
      <c r="I3330" s="881"/>
    </row>
    <row r="3331" spans="1:9" x14ac:dyDescent="0.3">
      <c r="A3331" s="913"/>
      <c r="B3331" s="116" t="s">
        <v>33</v>
      </c>
      <c r="C3331" s="7"/>
      <c r="D3331" s="238" t="s">
        <v>4645</v>
      </c>
      <c r="E3331" s="129" t="s">
        <v>33</v>
      </c>
      <c r="F3331" s="7"/>
      <c r="G3331" s="310" t="s">
        <v>4646</v>
      </c>
      <c r="H3331" s="877"/>
      <c r="I3331" s="881"/>
    </row>
    <row r="3332" spans="1:9" x14ac:dyDescent="0.3">
      <c r="A3332" s="913"/>
      <c r="C3332" s="9"/>
      <c r="E3332" s="129" t="s">
        <v>33</v>
      </c>
      <c r="F3332" s="7"/>
      <c r="G3332" s="310" t="s">
        <v>4647</v>
      </c>
      <c r="H3332" s="877"/>
      <c r="I3332" s="881"/>
    </row>
    <row r="3333" spans="1:9" x14ac:dyDescent="0.3">
      <c r="A3333" s="913"/>
      <c r="C3333" s="9"/>
      <c r="E3333" s="129" t="s">
        <v>33</v>
      </c>
      <c r="F3333" s="7"/>
      <c r="G3333" s="310" t="s">
        <v>4648</v>
      </c>
      <c r="H3333" s="877"/>
      <c r="I3333" s="881"/>
    </row>
    <row r="3334" spans="1:9" x14ac:dyDescent="0.3">
      <c r="A3334" s="913"/>
      <c r="C3334" s="9"/>
      <c r="E3334" s="129" t="s">
        <v>23</v>
      </c>
      <c r="F3334" s="7"/>
      <c r="G3334" s="310" t="s">
        <v>4649</v>
      </c>
      <c r="H3334" s="877"/>
      <c r="I3334" s="881"/>
    </row>
    <row r="3335" spans="1:9" ht="13.5" thickBot="1" x14ac:dyDescent="0.35">
      <c r="A3335" s="913"/>
      <c r="C3335" s="9"/>
      <c r="E3335" s="129" t="s">
        <v>33</v>
      </c>
      <c r="F3335" s="49"/>
      <c r="G3335" s="310" t="s">
        <v>4650</v>
      </c>
      <c r="H3335" s="877"/>
      <c r="I3335" s="881"/>
    </row>
    <row r="3336" spans="1:9" ht="13.5" thickBot="1" x14ac:dyDescent="0.35">
      <c r="A3336" s="913"/>
      <c r="C3336" s="9"/>
      <c r="E3336" s="133"/>
      <c r="F3336" s="9"/>
      <c r="G3336" s="445" t="s">
        <v>4641</v>
      </c>
      <c r="H3336" s="877"/>
      <c r="I3336" s="881"/>
    </row>
    <row r="3337" spans="1:9" x14ac:dyDescent="0.3">
      <c r="A3337" s="913"/>
      <c r="C3337" s="7"/>
      <c r="E3337" s="129" t="s">
        <v>33</v>
      </c>
      <c r="F3337" s="7"/>
      <c r="G3337" s="310" t="s">
        <v>4651</v>
      </c>
      <c r="H3337" s="877"/>
      <c r="I3337" s="881"/>
    </row>
    <row r="3338" spans="1:9" ht="13.5" thickBot="1" x14ac:dyDescent="0.35">
      <c r="A3338" s="913"/>
      <c r="B3338" s="112"/>
      <c r="C3338" s="7"/>
      <c r="E3338" s="133" t="s">
        <v>33</v>
      </c>
      <c r="F3338" s="9"/>
      <c r="G3338" s="69" t="s">
        <v>4652</v>
      </c>
      <c r="H3338" s="877"/>
      <c r="I3338" s="881"/>
    </row>
    <row r="3339" spans="1:9" ht="13.5" thickBot="1" x14ac:dyDescent="0.35">
      <c r="A3339" s="913"/>
      <c r="B3339" s="112"/>
      <c r="C3339" s="7"/>
      <c r="D3339" s="102" t="s">
        <v>4653</v>
      </c>
      <c r="E3339" s="143" t="s">
        <v>23</v>
      </c>
      <c r="F3339" s="9"/>
      <c r="G3339" s="355" t="s">
        <v>4654</v>
      </c>
      <c r="H3339" s="877"/>
      <c r="I3339" s="881"/>
    </row>
    <row r="3340" spans="1:9" ht="13.5" thickBot="1" x14ac:dyDescent="0.35">
      <c r="A3340" s="913"/>
      <c r="B3340" s="114" t="s">
        <v>23</v>
      </c>
      <c r="C3340" s="7"/>
      <c r="D3340" s="100" t="s">
        <v>4655</v>
      </c>
      <c r="F3340" s="9"/>
      <c r="G3340" s="445" t="s">
        <v>4653</v>
      </c>
      <c r="H3340" s="877"/>
      <c r="I3340" s="881"/>
    </row>
    <row r="3341" spans="1:9" x14ac:dyDescent="0.3">
      <c r="A3341" s="913"/>
      <c r="B3341" s="112" t="s">
        <v>23</v>
      </c>
      <c r="C3341" s="7"/>
      <c r="D3341" s="100" t="s">
        <v>4656</v>
      </c>
      <c r="E3341" s="131" t="s">
        <v>23</v>
      </c>
      <c r="F3341" s="9"/>
      <c r="G3341" s="9" t="s">
        <v>4657</v>
      </c>
      <c r="H3341" s="877"/>
      <c r="I3341" s="881"/>
    </row>
    <row r="3342" spans="1:9" x14ac:dyDescent="0.3">
      <c r="A3342" s="913"/>
      <c r="B3342" s="114" t="s">
        <v>33</v>
      </c>
      <c r="C3342" s="7"/>
      <c r="D3342" s="100" t="s">
        <v>4658</v>
      </c>
      <c r="E3342" s="129" t="s">
        <v>23</v>
      </c>
      <c r="F3342" s="7"/>
      <c r="G3342" s="447" t="s">
        <v>4659</v>
      </c>
      <c r="H3342" s="877"/>
      <c r="I3342" s="881"/>
    </row>
    <row r="3343" spans="1:9" x14ac:dyDescent="0.3">
      <c r="A3343" s="913" t="s">
        <v>235</v>
      </c>
      <c r="B3343" s="112" t="s">
        <v>33</v>
      </c>
      <c r="C3343" s="7"/>
      <c r="D3343" s="100" t="s">
        <v>4660</v>
      </c>
      <c r="E3343" s="143" t="s">
        <v>23</v>
      </c>
      <c r="F3343" s="9"/>
      <c r="G3343" s="17" t="s">
        <v>4661</v>
      </c>
      <c r="H3343" s="877"/>
      <c r="I3343" s="881"/>
    </row>
    <row r="3344" spans="1:9" x14ac:dyDescent="0.3">
      <c r="A3344" s="913"/>
      <c r="B3344" s="131"/>
      <c r="C3344" s="9"/>
      <c r="D3344" s="9"/>
      <c r="E3344" s="129" t="s">
        <v>23</v>
      </c>
      <c r="F3344" s="7"/>
      <c r="G3344" s="310" t="s">
        <v>4662</v>
      </c>
      <c r="H3344" s="877"/>
      <c r="I3344" s="881"/>
    </row>
    <row r="3345" spans="1:9" x14ac:dyDescent="0.3">
      <c r="A3345" s="913"/>
      <c r="B3345" s="131"/>
      <c r="C3345" s="9"/>
      <c r="D3345" s="9"/>
      <c r="E3345" s="116" t="s">
        <v>23</v>
      </c>
      <c r="F3345" s="7"/>
      <c r="G3345" s="310" t="s">
        <v>4663</v>
      </c>
      <c r="H3345" s="877"/>
      <c r="I3345" s="881"/>
    </row>
    <row r="3346" spans="1:9" ht="13.5" thickBot="1" x14ac:dyDescent="0.35">
      <c r="A3346" s="913"/>
      <c r="B3346" s="116"/>
      <c r="C3346" s="7"/>
      <c r="D3346" s="238"/>
      <c r="E3346" s="131" t="s">
        <v>23</v>
      </c>
      <c r="F3346" s="9"/>
      <c r="G3346" s="9" t="s">
        <v>4664</v>
      </c>
      <c r="H3346" s="877"/>
      <c r="I3346" s="881"/>
    </row>
    <row r="3347" spans="1:9" ht="13.5" thickBot="1" x14ac:dyDescent="0.35">
      <c r="A3347" s="913"/>
      <c r="B3347" s="116"/>
      <c r="C3347" s="7"/>
      <c r="D3347" s="445" t="s">
        <v>4665</v>
      </c>
      <c r="E3347" s="116" t="s">
        <v>23</v>
      </c>
      <c r="F3347" s="7"/>
      <c r="G3347" s="310" t="s">
        <v>4666</v>
      </c>
      <c r="H3347" s="877"/>
      <c r="I3347" s="881"/>
    </row>
    <row r="3348" spans="1:9" x14ac:dyDescent="0.3">
      <c r="A3348" s="913"/>
      <c r="B3348" s="116" t="s">
        <v>33</v>
      </c>
      <c r="C3348" s="7"/>
      <c r="D3348" s="238" t="s">
        <v>4667</v>
      </c>
      <c r="E3348" s="129" t="s">
        <v>23</v>
      </c>
      <c r="F3348" s="7"/>
      <c r="G3348" s="310" t="s">
        <v>4668</v>
      </c>
      <c r="H3348" s="877"/>
      <c r="I3348" s="881"/>
    </row>
    <row r="3349" spans="1:9" x14ac:dyDescent="0.3">
      <c r="A3349" s="913"/>
      <c r="C3349" s="9"/>
      <c r="E3349" s="129" t="s">
        <v>23</v>
      </c>
      <c r="F3349" s="7"/>
      <c r="G3349" s="310" t="s">
        <v>4669</v>
      </c>
      <c r="H3349" s="877"/>
      <c r="I3349" s="881"/>
    </row>
    <row r="3350" spans="1:9" x14ac:dyDescent="0.3">
      <c r="A3350" s="913"/>
      <c r="C3350" s="9"/>
      <c r="E3350" s="129" t="s">
        <v>23</v>
      </c>
      <c r="F3350" s="7"/>
      <c r="G3350" s="310" t="s">
        <v>4670</v>
      </c>
      <c r="H3350" s="877"/>
      <c r="I3350" s="881"/>
    </row>
    <row r="3351" spans="1:9" x14ac:dyDescent="0.3">
      <c r="A3351" s="913"/>
      <c r="C3351" s="9"/>
      <c r="E3351" s="133" t="s">
        <v>33</v>
      </c>
      <c r="F3351" s="9"/>
      <c r="G3351" s="69" t="s">
        <v>4671</v>
      </c>
      <c r="H3351" s="877"/>
      <c r="I3351" s="881"/>
    </row>
    <row r="3352" spans="1:9" x14ac:dyDescent="0.3">
      <c r="A3352" s="913"/>
      <c r="C3352" s="9"/>
      <c r="E3352" s="129" t="s">
        <v>23</v>
      </c>
      <c r="F3352" s="7"/>
      <c r="G3352" s="310" t="s">
        <v>4672</v>
      </c>
      <c r="H3352" s="877"/>
      <c r="I3352" s="881"/>
    </row>
    <row r="3353" spans="1:9" ht="13.5" thickBot="1" x14ac:dyDescent="0.35">
      <c r="A3353" s="913"/>
      <c r="B3353" s="132"/>
      <c r="C3353" s="19"/>
      <c r="D3353" s="19"/>
      <c r="E3353" s="116" t="s">
        <v>33</v>
      </c>
      <c r="F3353" s="49"/>
      <c r="G3353" s="310" t="s">
        <v>4673</v>
      </c>
      <c r="H3353" s="896"/>
      <c r="I3353" s="881"/>
    </row>
    <row r="3354" spans="1:9" x14ac:dyDescent="0.3">
      <c r="A3354" s="1002" t="s">
        <v>4674</v>
      </c>
      <c r="B3354" s="118"/>
      <c r="C3354" s="4"/>
      <c r="D3354" s="909"/>
      <c r="E3354" s="111" t="s">
        <v>33</v>
      </c>
      <c r="F3354" s="4"/>
      <c r="G3354" s="979" t="s">
        <v>4675</v>
      </c>
      <c r="H3354" s="649" t="s">
        <v>40</v>
      </c>
      <c r="I3354" s="994" t="s">
        <v>27</v>
      </c>
    </row>
    <row r="3355" spans="1:9" ht="30" customHeight="1" thickBot="1" x14ac:dyDescent="0.35">
      <c r="A3355" s="1074"/>
      <c r="B3355" s="113"/>
      <c r="C3355" s="11"/>
      <c r="D3355" s="45"/>
      <c r="E3355" s="134"/>
      <c r="F3355" s="50"/>
      <c r="G3355" s="77"/>
      <c r="H3355" s="877"/>
      <c r="I3355" s="996"/>
    </row>
    <row r="3356" spans="1:9" x14ac:dyDescent="0.3">
      <c r="A3356" s="1002" t="s">
        <v>4676</v>
      </c>
      <c r="B3356" s="118" t="s">
        <v>33</v>
      </c>
      <c r="C3356" s="13"/>
      <c r="D3356" s="13" t="s">
        <v>4677</v>
      </c>
      <c r="E3356" s="130" t="s">
        <v>33</v>
      </c>
      <c r="F3356" s="4"/>
      <c r="G3356" s="979" t="s">
        <v>4678</v>
      </c>
      <c r="H3356" s="649" t="s">
        <v>40</v>
      </c>
      <c r="I3356" s="994" t="s">
        <v>27</v>
      </c>
    </row>
    <row r="3357" spans="1:9" ht="28.5" customHeight="1" thickBot="1" x14ac:dyDescent="0.35">
      <c r="A3357" s="1074"/>
      <c r="B3357" s="112"/>
      <c r="C3357" s="9"/>
      <c r="D3357" s="9"/>
      <c r="E3357" s="132"/>
      <c r="F3357" s="11"/>
      <c r="G3357" s="77"/>
      <c r="H3357" s="877"/>
      <c r="I3357" s="996"/>
    </row>
    <row r="3358" spans="1:9" x14ac:dyDescent="0.3">
      <c r="A3358" s="916" t="s">
        <v>4679</v>
      </c>
      <c r="B3358" s="111" t="s">
        <v>23</v>
      </c>
      <c r="C3358" s="14"/>
      <c r="D3358" s="62" t="s">
        <v>4680</v>
      </c>
      <c r="E3358" s="116" t="s">
        <v>33</v>
      </c>
      <c r="F3358" s="7"/>
      <c r="G3358" s="75" t="s">
        <v>4681</v>
      </c>
      <c r="H3358" s="649" t="s">
        <v>40</v>
      </c>
      <c r="I3358" s="994" t="s">
        <v>27</v>
      </c>
    </row>
    <row r="3359" spans="1:9" x14ac:dyDescent="0.3">
      <c r="A3359" s="879"/>
      <c r="B3359" s="112" t="s">
        <v>33</v>
      </c>
      <c r="C3359" s="16"/>
      <c r="D3359" s="910" t="s">
        <v>4682</v>
      </c>
      <c r="E3359" s="119" t="s">
        <v>33</v>
      </c>
      <c r="F3359" s="7"/>
      <c r="G3359" s="63" t="s">
        <v>4683</v>
      </c>
      <c r="H3359" s="661"/>
      <c r="I3359" s="995"/>
    </row>
    <row r="3360" spans="1:9" ht="12.75" customHeight="1" x14ac:dyDescent="0.3">
      <c r="A3360" s="879"/>
      <c r="B3360" s="133" t="s">
        <v>33</v>
      </c>
      <c r="C3360" s="9"/>
      <c r="D3360" s="69" t="s">
        <v>4684</v>
      </c>
      <c r="E3360" s="196" t="s">
        <v>33</v>
      </c>
      <c r="F3360" s="7"/>
      <c r="G3360" s="63" t="s">
        <v>4685</v>
      </c>
      <c r="H3360" s="997" t="s">
        <v>4686</v>
      </c>
      <c r="I3360" s="995"/>
    </row>
    <row r="3361" spans="1:9" x14ac:dyDescent="0.3">
      <c r="A3361" s="879"/>
      <c r="B3361" s="131"/>
      <c r="C3361" s="9"/>
      <c r="D3361" s="9"/>
      <c r="E3361" s="196" t="s">
        <v>33</v>
      </c>
      <c r="F3361" s="49"/>
      <c r="G3361" s="63" t="s">
        <v>4687</v>
      </c>
      <c r="H3361" s="997"/>
      <c r="I3361" s="995"/>
    </row>
    <row r="3362" spans="1:9" x14ac:dyDescent="0.3">
      <c r="A3362" s="879"/>
      <c r="B3362" s="131"/>
      <c r="C3362" s="9"/>
      <c r="D3362" s="9"/>
      <c r="E3362" s="196" t="s">
        <v>33</v>
      </c>
      <c r="F3362" s="7"/>
      <c r="G3362" s="63" t="s">
        <v>4688</v>
      </c>
      <c r="H3362" s="997"/>
      <c r="I3362" s="995"/>
    </row>
    <row r="3363" spans="1:9" ht="13.5" thickBot="1" x14ac:dyDescent="0.35">
      <c r="A3363" s="972"/>
      <c r="B3363" s="299"/>
      <c r="C3363" s="19"/>
      <c r="D3363" s="91"/>
      <c r="E3363" s="132"/>
      <c r="F3363" s="19"/>
      <c r="G3363" s="91"/>
      <c r="H3363" s="896"/>
      <c r="I3363" s="996"/>
    </row>
    <row r="3364" spans="1:9" ht="13.5" customHeight="1" x14ac:dyDescent="0.3">
      <c r="A3364" s="1002" t="s">
        <v>4689</v>
      </c>
      <c r="B3364" s="114"/>
      <c r="C3364" s="7"/>
      <c r="D3364" s="910"/>
      <c r="E3364" s="111" t="s">
        <v>33</v>
      </c>
      <c r="F3364" s="4"/>
      <c r="G3364" s="909" t="s">
        <v>4690</v>
      </c>
      <c r="H3364" s="642" t="s">
        <v>40</v>
      </c>
      <c r="I3364" s="982" t="s">
        <v>27</v>
      </c>
    </row>
    <row r="3365" spans="1:9" x14ac:dyDescent="0.3">
      <c r="A3365" s="1044"/>
      <c r="B3365" s="112"/>
      <c r="C3365" s="7"/>
      <c r="D3365" s="910"/>
      <c r="E3365" s="114" t="s">
        <v>33</v>
      </c>
      <c r="F3365" s="7"/>
      <c r="G3365" s="910" t="s">
        <v>4691</v>
      </c>
      <c r="H3365" s="877"/>
      <c r="I3365" s="991"/>
    </row>
    <row r="3366" spans="1:9" x14ac:dyDescent="0.3">
      <c r="A3366" s="1044"/>
      <c r="B3366" s="112"/>
      <c r="C3366" s="7"/>
      <c r="D3366" s="910"/>
      <c r="E3366" s="114" t="s">
        <v>33</v>
      </c>
      <c r="F3366" s="49"/>
      <c r="G3366" s="910" t="s">
        <v>4692</v>
      </c>
      <c r="H3366" s="877"/>
      <c r="I3366" s="991"/>
    </row>
    <row r="3367" spans="1:9" x14ac:dyDescent="0.3">
      <c r="A3367" s="913"/>
      <c r="C3367" s="9"/>
      <c r="E3367" s="114"/>
      <c r="F3367" s="49"/>
      <c r="G3367" s="910"/>
      <c r="H3367" s="877"/>
      <c r="I3367" s="872"/>
    </row>
    <row r="3368" spans="1:9" x14ac:dyDescent="0.3">
      <c r="A3368" s="913"/>
      <c r="B3368" s="112"/>
      <c r="C3368" s="7"/>
      <c r="D3368" s="910"/>
      <c r="E3368" s="114"/>
      <c r="F3368" s="49"/>
      <c r="G3368" s="910"/>
      <c r="H3368" s="877"/>
      <c r="I3368" s="942" t="s">
        <v>4693</v>
      </c>
    </row>
    <row r="3369" spans="1:9" ht="13.5" thickBot="1" x14ac:dyDescent="0.35">
      <c r="A3369" s="936"/>
      <c r="B3369" s="113"/>
      <c r="C3369" s="11"/>
      <c r="D3369" s="45"/>
      <c r="E3369" s="134"/>
      <c r="F3369" s="50"/>
      <c r="G3369" s="45"/>
      <c r="H3369" s="896"/>
      <c r="I3369" s="515"/>
    </row>
    <row r="3370" spans="1:9" x14ac:dyDescent="0.3">
      <c r="A3370" s="1002" t="s">
        <v>4694</v>
      </c>
      <c r="B3370" s="131" t="s">
        <v>23</v>
      </c>
      <c r="C3370" s="218"/>
      <c r="D3370" s="910" t="s">
        <v>4695</v>
      </c>
      <c r="E3370" s="130" t="s">
        <v>23</v>
      </c>
      <c r="F3370" s="4">
        <v>5</v>
      </c>
      <c r="G3370" s="909" t="s">
        <v>4696</v>
      </c>
      <c r="H3370" s="642" t="s">
        <v>40</v>
      </c>
      <c r="I3370" s="871"/>
    </row>
    <row r="3371" spans="1:9" ht="13.5" customHeight="1" x14ac:dyDescent="0.3">
      <c r="A3371" s="1003"/>
      <c r="B3371" s="112"/>
      <c r="C3371" s="9"/>
      <c r="E3371" s="131" t="s">
        <v>23</v>
      </c>
      <c r="F3371" s="7">
        <v>8</v>
      </c>
      <c r="G3371" s="75" t="s">
        <v>4697</v>
      </c>
      <c r="H3371" s="997" t="s">
        <v>4698</v>
      </c>
      <c r="I3371" s="872"/>
    </row>
    <row r="3372" spans="1:9" x14ac:dyDescent="0.3">
      <c r="A3372" s="1003"/>
      <c r="B3372" s="112"/>
      <c r="C3372" s="9"/>
      <c r="D3372" s="9"/>
      <c r="E3372" s="112" t="s">
        <v>23</v>
      </c>
      <c r="F3372" s="966">
        <v>8</v>
      </c>
      <c r="G3372" s="9" t="s">
        <v>4699</v>
      </c>
      <c r="H3372" s="997"/>
      <c r="I3372" s="872"/>
    </row>
    <row r="3373" spans="1:9" x14ac:dyDescent="0.3">
      <c r="A3373" s="1003"/>
      <c r="B3373" s="112"/>
      <c r="C3373" s="9"/>
      <c r="E3373" s="131" t="s">
        <v>33</v>
      </c>
      <c r="F3373" s="966">
        <v>8</v>
      </c>
      <c r="G3373" s="9" t="s">
        <v>4700</v>
      </c>
      <c r="H3373" s="997"/>
      <c r="I3373" s="872"/>
    </row>
    <row r="3374" spans="1:9" ht="14.25" customHeight="1" x14ac:dyDescent="0.3">
      <c r="A3374" s="1003"/>
      <c r="B3374" s="112"/>
      <c r="C3374" s="9"/>
      <c r="D3374" s="9"/>
      <c r="E3374" s="131" t="s">
        <v>33</v>
      </c>
      <c r="F3374" s="7">
        <v>8</v>
      </c>
      <c r="G3374" s="910" t="s">
        <v>4701</v>
      </c>
      <c r="H3374" s="997" t="s">
        <v>4702</v>
      </c>
      <c r="I3374" s="872"/>
    </row>
    <row r="3375" spans="1:9" ht="14.25" customHeight="1" x14ac:dyDescent="0.3">
      <c r="A3375" s="1003"/>
      <c r="B3375" s="112"/>
      <c r="C3375" s="9"/>
      <c r="D3375" s="9"/>
      <c r="E3375" s="131" t="s">
        <v>33</v>
      </c>
      <c r="F3375" s="7">
        <v>8</v>
      </c>
      <c r="G3375" s="910" t="s">
        <v>4703</v>
      </c>
      <c r="H3375" s="997"/>
      <c r="I3375" s="872"/>
    </row>
    <row r="3376" spans="1:9" ht="13.5" thickBot="1" x14ac:dyDescent="0.35">
      <c r="A3376" s="1050"/>
      <c r="B3376" s="501"/>
      <c r="C3376" s="19"/>
      <c r="D3376" s="19"/>
      <c r="E3376" s="132"/>
      <c r="F3376" s="19"/>
      <c r="G3376" s="19"/>
      <c r="H3376" s="1075"/>
      <c r="I3376" s="894"/>
    </row>
    <row r="3377" spans="1:9" ht="12.75" customHeight="1" x14ac:dyDescent="0.3">
      <c r="A3377" s="987" t="s">
        <v>4704</v>
      </c>
      <c r="B3377" s="118" t="s">
        <v>33</v>
      </c>
      <c r="C3377" s="4"/>
      <c r="D3377" s="909" t="s">
        <v>4705</v>
      </c>
      <c r="E3377" s="111" t="s">
        <v>23</v>
      </c>
      <c r="F3377" s="4"/>
      <c r="G3377" s="909" t="s">
        <v>4706</v>
      </c>
      <c r="H3377" s="995" t="s">
        <v>4707</v>
      </c>
      <c r="I3377" s="982" t="s">
        <v>27</v>
      </c>
    </row>
    <row r="3378" spans="1:9" x14ac:dyDescent="0.3">
      <c r="A3378" s="987"/>
      <c r="B3378" s="112" t="s">
        <v>23</v>
      </c>
      <c r="C3378" s="7"/>
      <c r="D3378" s="910" t="s">
        <v>4708</v>
      </c>
      <c r="E3378" s="112" t="s">
        <v>23</v>
      </c>
      <c r="F3378" s="7"/>
      <c r="G3378" s="910" t="s">
        <v>4709</v>
      </c>
      <c r="H3378" s="995"/>
      <c r="I3378" s="983"/>
    </row>
    <row r="3379" spans="1:9" x14ac:dyDescent="0.3">
      <c r="A3379" s="987"/>
      <c r="B3379" s="112" t="s">
        <v>23</v>
      </c>
      <c r="C3379" s="7"/>
      <c r="D3379" s="910" t="s">
        <v>4710</v>
      </c>
      <c r="E3379" s="114" t="s">
        <v>33</v>
      </c>
      <c r="F3379" s="7"/>
      <c r="G3379" s="910" t="s">
        <v>4711</v>
      </c>
      <c r="H3379" s="995"/>
      <c r="I3379" s="983"/>
    </row>
    <row r="3380" spans="1:9" x14ac:dyDescent="0.3">
      <c r="A3380" s="991"/>
      <c r="B3380" s="112" t="s">
        <v>23</v>
      </c>
      <c r="C3380" s="7"/>
      <c r="D3380" s="922" t="s">
        <v>4712</v>
      </c>
      <c r="E3380" s="114" t="s">
        <v>33</v>
      </c>
      <c r="F3380" s="7"/>
      <c r="G3380" s="910" t="s">
        <v>4713</v>
      </c>
      <c r="H3380" s="995"/>
      <c r="I3380" s="983"/>
    </row>
    <row r="3381" spans="1:9" x14ac:dyDescent="0.3">
      <c r="A3381" s="879"/>
      <c r="B3381" s="112" t="s">
        <v>33</v>
      </c>
      <c r="C3381" s="7"/>
      <c r="D3381" s="9" t="s">
        <v>4714</v>
      </c>
      <c r="E3381" s="114" t="s">
        <v>33</v>
      </c>
      <c r="F3381" s="7"/>
      <c r="G3381" s="910" t="s">
        <v>4715</v>
      </c>
      <c r="H3381" s="995"/>
      <c r="I3381" s="942"/>
    </row>
    <row r="3382" spans="1:9" x14ac:dyDescent="0.3">
      <c r="A3382" s="879"/>
      <c r="B3382" s="112" t="s">
        <v>23</v>
      </c>
      <c r="C3382" s="7"/>
      <c r="D3382" s="910" t="s">
        <v>4716</v>
      </c>
      <c r="E3382" s="112" t="s">
        <v>33</v>
      </c>
      <c r="F3382" s="7"/>
      <c r="G3382" s="910" t="s">
        <v>4717</v>
      </c>
      <c r="H3382" s="995"/>
      <c r="I3382" s="942"/>
    </row>
    <row r="3383" spans="1:9" x14ac:dyDescent="0.3">
      <c r="A3383" s="879"/>
      <c r="B3383" s="112" t="s">
        <v>23</v>
      </c>
      <c r="C3383" s="7"/>
      <c r="D3383" s="910" t="s">
        <v>4718</v>
      </c>
      <c r="E3383" s="114" t="s">
        <v>33</v>
      </c>
      <c r="F3383" s="7"/>
      <c r="G3383" s="910" t="s">
        <v>4719</v>
      </c>
      <c r="H3383" s="1048" t="s">
        <v>4702</v>
      </c>
      <c r="I3383" s="942"/>
    </row>
    <row r="3384" spans="1:9" x14ac:dyDescent="0.3">
      <c r="A3384" s="879"/>
      <c r="B3384" s="112" t="s">
        <v>23</v>
      </c>
      <c r="C3384" s="7"/>
      <c r="D3384" s="910" t="s">
        <v>4720</v>
      </c>
      <c r="E3384" s="131" t="s">
        <v>23</v>
      </c>
      <c r="F3384" s="9"/>
      <c r="G3384" s="9" t="s">
        <v>4721</v>
      </c>
      <c r="H3384" s="1048"/>
      <c r="I3384" s="942"/>
    </row>
    <row r="3385" spans="1:9" x14ac:dyDescent="0.3">
      <c r="A3385" s="879"/>
      <c r="B3385" s="816" t="s">
        <v>23</v>
      </c>
      <c r="C3385" s="865"/>
      <c r="D3385" s="866" t="s">
        <v>4722</v>
      </c>
      <c r="E3385" s="131"/>
      <c r="F3385" s="9"/>
      <c r="G3385" s="9"/>
      <c r="H3385" s="1048"/>
      <c r="I3385" s="942"/>
    </row>
    <row r="3386" spans="1:9" ht="13.5" thickBot="1" x14ac:dyDescent="0.35">
      <c r="A3386" s="972"/>
      <c r="B3386" s="132"/>
      <c r="C3386" s="19"/>
      <c r="D3386" s="19"/>
      <c r="E3386" s="132"/>
      <c r="F3386" s="19"/>
      <c r="G3386" s="19"/>
      <c r="H3386" s="647" t="s">
        <v>40</v>
      </c>
      <c r="I3386" s="70"/>
    </row>
    <row r="3387" spans="1:9" x14ac:dyDescent="0.3">
      <c r="A3387" s="1002" t="s">
        <v>4723</v>
      </c>
      <c r="B3387" s="112"/>
      <c r="C3387" s="9"/>
      <c r="D3387" s="9"/>
      <c r="E3387" s="131" t="s">
        <v>33</v>
      </c>
      <c r="F3387" s="7">
        <v>8</v>
      </c>
      <c r="G3387" s="910" t="s">
        <v>4724</v>
      </c>
      <c r="H3387" s="878"/>
      <c r="I3387" s="941" t="s">
        <v>4725</v>
      </c>
    </row>
    <row r="3388" spans="1:9" x14ac:dyDescent="0.3">
      <c r="A3388" s="1003"/>
      <c r="B3388" s="112"/>
      <c r="C3388" s="9"/>
      <c r="D3388" s="9"/>
      <c r="E3388" s="131" t="s">
        <v>33</v>
      </c>
      <c r="F3388" s="7">
        <v>8</v>
      </c>
      <c r="G3388" s="910" t="s">
        <v>4726</v>
      </c>
      <c r="H3388" s="877"/>
      <c r="I3388" s="942"/>
    </row>
    <row r="3389" spans="1:9" x14ac:dyDescent="0.3">
      <c r="A3389" s="1044"/>
      <c r="B3389" s="507"/>
      <c r="C3389" s="9"/>
      <c r="D3389" s="9"/>
      <c r="E3389" s="131" t="s">
        <v>33</v>
      </c>
      <c r="F3389" s="7">
        <v>8</v>
      </c>
      <c r="G3389" s="910" t="s">
        <v>4727</v>
      </c>
      <c r="H3389" s="877"/>
      <c r="I3389" s="942"/>
    </row>
    <row r="3390" spans="1:9" x14ac:dyDescent="0.3">
      <c r="A3390" s="913"/>
      <c r="B3390" s="112"/>
      <c r="C3390" s="9"/>
      <c r="D3390" s="9"/>
      <c r="E3390" s="131" t="s">
        <v>23</v>
      </c>
      <c r="F3390" s="7">
        <v>8</v>
      </c>
      <c r="G3390" s="910" t="s">
        <v>4728</v>
      </c>
      <c r="H3390" s="642" t="s">
        <v>40</v>
      </c>
      <c r="I3390" s="942"/>
    </row>
    <row r="3391" spans="1:9" x14ac:dyDescent="0.3">
      <c r="A3391" s="913"/>
      <c r="B3391" s="112"/>
      <c r="C3391" s="9"/>
      <c r="D3391" s="9"/>
      <c r="E3391" s="131" t="s">
        <v>23</v>
      </c>
      <c r="F3391" s="7">
        <v>8</v>
      </c>
      <c r="G3391" s="910" t="s">
        <v>4729</v>
      </c>
      <c r="H3391" s="877"/>
      <c r="I3391" s="942"/>
    </row>
    <row r="3392" spans="1:9" x14ac:dyDescent="0.3">
      <c r="A3392" s="913"/>
      <c r="B3392" s="112"/>
      <c r="C3392" s="9"/>
      <c r="D3392" s="9"/>
      <c r="E3392" s="131" t="s">
        <v>33</v>
      </c>
      <c r="F3392" s="7">
        <v>8</v>
      </c>
      <c r="G3392" s="910" t="s">
        <v>4730</v>
      </c>
      <c r="H3392" s="872"/>
      <c r="I3392" s="872"/>
    </row>
    <row r="3393" spans="1:9" x14ac:dyDescent="0.3">
      <c r="A3393" s="913"/>
      <c r="B3393" s="112"/>
      <c r="C3393" s="9"/>
      <c r="D3393" s="9"/>
      <c r="E3393" s="131" t="s">
        <v>33</v>
      </c>
      <c r="F3393" s="7">
        <v>8</v>
      </c>
      <c r="G3393" s="910" t="s">
        <v>4731</v>
      </c>
      <c r="H3393" s="872"/>
      <c r="I3393" s="872"/>
    </row>
    <row r="3394" spans="1:9" ht="13.5" thickBot="1" x14ac:dyDescent="0.35">
      <c r="A3394" s="936"/>
      <c r="B3394" s="113"/>
      <c r="C3394" s="19"/>
      <c r="D3394" s="19"/>
      <c r="E3394" s="132" t="s">
        <v>33</v>
      </c>
      <c r="F3394" s="11">
        <v>9</v>
      </c>
      <c r="G3394" s="45" t="s">
        <v>4732</v>
      </c>
      <c r="H3394" s="894"/>
      <c r="I3394" s="894"/>
    </row>
    <row r="3395" spans="1:9" x14ac:dyDescent="0.3">
      <c r="A3395" s="1002" t="s">
        <v>4733</v>
      </c>
      <c r="B3395" s="118" t="s">
        <v>23</v>
      </c>
      <c r="C3395" s="4"/>
      <c r="D3395" s="979" t="s">
        <v>4734</v>
      </c>
      <c r="E3395" s="118" t="s">
        <v>33</v>
      </c>
      <c r="F3395" s="4"/>
      <c r="G3395" s="13" t="s">
        <v>4735</v>
      </c>
      <c r="H3395" s="642" t="s">
        <v>40</v>
      </c>
      <c r="I3395" s="982" t="s">
        <v>27</v>
      </c>
    </row>
    <row r="3396" spans="1:9" ht="14.25" customHeight="1" x14ac:dyDescent="0.3">
      <c r="A3396" s="1003"/>
      <c r="B3396" s="112" t="s">
        <v>33</v>
      </c>
      <c r="C3396" s="7"/>
      <c r="D3396" s="910" t="s">
        <v>4736</v>
      </c>
      <c r="E3396" s="112" t="s">
        <v>33</v>
      </c>
      <c r="F3396" s="7"/>
      <c r="G3396" s="910" t="s">
        <v>4737</v>
      </c>
      <c r="H3396" s="1048" t="s">
        <v>4738</v>
      </c>
      <c r="I3396" s="991"/>
    </row>
    <row r="3397" spans="1:9" x14ac:dyDescent="0.3">
      <c r="A3397" s="913"/>
      <c r="B3397" s="112" t="s">
        <v>23</v>
      </c>
      <c r="C3397" s="7"/>
      <c r="D3397" s="957" t="s">
        <v>4739</v>
      </c>
      <c r="E3397" s="114" t="s">
        <v>23</v>
      </c>
      <c r="F3397" s="7"/>
      <c r="G3397" s="910" t="s">
        <v>4740</v>
      </c>
      <c r="H3397" s="997"/>
      <c r="I3397" s="991"/>
    </row>
    <row r="3398" spans="1:9" x14ac:dyDescent="0.3">
      <c r="A3398" s="913"/>
      <c r="B3398" s="112" t="s">
        <v>23</v>
      </c>
      <c r="C3398" s="7"/>
      <c r="D3398" s="957" t="s">
        <v>4741</v>
      </c>
      <c r="E3398" s="114" t="s">
        <v>33</v>
      </c>
      <c r="F3398" s="49"/>
      <c r="G3398" s="910" t="s">
        <v>4742</v>
      </c>
      <c r="H3398" s="997"/>
      <c r="I3398" s="872"/>
    </row>
    <row r="3399" spans="1:9" x14ac:dyDescent="0.3">
      <c r="A3399" s="913"/>
      <c r="B3399" s="112" t="s">
        <v>33</v>
      </c>
      <c r="C3399" s="7"/>
      <c r="D3399" s="957" t="s">
        <v>4743</v>
      </c>
      <c r="E3399" s="131" t="s">
        <v>33</v>
      </c>
      <c r="F3399" s="49"/>
      <c r="G3399" s="910" t="s">
        <v>4744</v>
      </c>
      <c r="H3399" s="872"/>
      <c r="I3399" s="872"/>
    </row>
    <row r="3400" spans="1:9" x14ac:dyDescent="0.3">
      <c r="A3400" s="913"/>
      <c r="C3400" s="9"/>
      <c r="E3400" s="131" t="s">
        <v>23</v>
      </c>
      <c r="F3400" s="104"/>
      <c r="G3400" s="104" t="s">
        <v>4745</v>
      </c>
      <c r="H3400" s="872"/>
      <c r="I3400" s="872"/>
    </row>
    <row r="3401" spans="1:9" ht="13.5" thickBot="1" x14ac:dyDescent="0.35">
      <c r="A3401" s="913"/>
      <c r="C3401" s="19"/>
      <c r="E3401" s="114"/>
      <c r="F3401" s="49"/>
      <c r="G3401" s="910"/>
      <c r="H3401" s="872"/>
      <c r="I3401" s="872"/>
    </row>
    <row r="3402" spans="1:9" x14ac:dyDescent="0.3">
      <c r="A3402" s="1002" t="s">
        <v>4746</v>
      </c>
      <c r="B3402" s="118"/>
      <c r="C3402" s="4"/>
      <c r="D3402" s="909"/>
      <c r="E3402" s="111" t="s">
        <v>33</v>
      </c>
      <c r="F3402" s="4"/>
      <c r="G3402" s="909" t="s">
        <v>4747</v>
      </c>
      <c r="H3402" s="646" t="s">
        <v>40</v>
      </c>
      <c r="I3402" s="982" t="s">
        <v>4748</v>
      </c>
    </row>
    <row r="3403" spans="1:9" x14ac:dyDescent="0.3">
      <c r="A3403" s="1003"/>
      <c r="B3403" s="112"/>
      <c r="C3403" s="7"/>
      <c r="D3403" s="910"/>
      <c r="E3403" s="832" t="s">
        <v>33</v>
      </c>
      <c r="F3403" s="827"/>
      <c r="G3403" s="815" t="s">
        <v>4749</v>
      </c>
      <c r="H3403" s="877"/>
      <c r="I3403" s="991"/>
    </row>
    <row r="3404" spans="1:9" x14ac:dyDescent="0.3">
      <c r="A3404" s="1003"/>
      <c r="B3404" s="112"/>
      <c r="C3404" s="7"/>
      <c r="D3404" s="910"/>
      <c r="E3404" s="114"/>
      <c r="F3404" s="7"/>
      <c r="G3404" s="910"/>
      <c r="H3404" s="877"/>
      <c r="I3404" s="991"/>
    </row>
    <row r="3405" spans="1:9" x14ac:dyDescent="0.3">
      <c r="A3405" s="1003"/>
      <c r="B3405" s="112"/>
      <c r="C3405" s="7"/>
      <c r="D3405" s="910"/>
      <c r="E3405" s="114"/>
      <c r="F3405" s="7"/>
      <c r="G3405" s="910"/>
      <c r="H3405" s="877"/>
      <c r="I3405" s="991"/>
    </row>
    <row r="3406" spans="1:9" x14ac:dyDescent="0.3">
      <c r="A3406" s="1003"/>
      <c r="B3406" s="112"/>
      <c r="C3406" s="7"/>
      <c r="D3406" s="910"/>
      <c r="E3406" s="114"/>
      <c r="F3406" s="7"/>
      <c r="G3406" s="910"/>
      <c r="H3406" s="877"/>
      <c r="I3406" s="898"/>
    </row>
    <row r="3407" spans="1:9" ht="12.75" customHeight="1" x14ac:dyDescent="0.3">
      <c r="A3407" s="1003"/>
      <c r="B3407" s="112"/>
      <c r="C3407" s="7"/>
      <c r="D3407" s="910"/>
      <c r="E3407" s="114"/>
      <c r="F3407" s="7"/>
      <c r="G3407" s="910"/>
      <c r="H3407" s="877"/>
      <c r="I3407" s="1023" t="s">
        <v>4750</v>
      </c>
    </row>
    <row r="3408" spans="1:9" x14ac:dyDescent="0.3">
      <c r="A3408" s="1003"/>
      <c r="B3408" s="112"/>
      <c r="C3408" s="7"/>
      <c r="D3408" s="910"/>
      <c r="E3408" s="114"/>
      <c r="F3408" s="7"/>
      <c r="G3408" s="910"/>
      <c r="H3408" s="877"/>
      <c r="I3408" s="1023"/>
    </row>
    <row r="3409" spans="1:9" x14ac:dyDescent="0.3">
      <c r="A3409" s="1003"/>
      <c r="B3409" s="112"/>
      <c r="C3409" s="7"/>
      <c r="D3409" s="910"/>
      <c r="E3409" s="114"/>
      <c r="F3409" s="7"/>
      <c r="G3409" s="910"/>
      <c r="H3409" s="877"/>
      <c r="I3409" s="856"/>
    </row>
    <row r="3410" spans="1:9" x14ac:dyDescent="0.3">
      <c r="A3410" s="1003"/>
      <c r="B3410" s="112"/>
      <c r="C3410" s="7"/>
      <c r="D3410" s="910"/>
      <c r="E3410" s="114"/>
      <c r="F3410" s="7"/>
      <c r="G3410" s="910"/>
      <c r="H3410" s="877"/>
      <c r="I3410" s="898"/>
    </row>
    <row r="3411" spans="1:9" x14ac:dyDescent="0.3">
      <c r="A3411" s="1003"/>
      <c r="B3411" s="112"/>
      <c r="C3411" s="7"/>
      <c r="D3411" s="910"/>
      <c r="E3411" s="114"/>
      <c r="F3411" s="7"/>
      <c r="G3411" s="910"/>
      <c r="H3411" s="877"/>
      <c r="I3411" s="898"/>
    </row>
    <row r="3412" spans="1:9" ht="13.5" thickBot="1" x14ac:dyDescent="0.35">
      <c r="A3412" s="1050"/>
      <c r="B3412" s="112"/>
      <c r="C3412" s="7"/>
      <c r="D3412" s="910"/>
      <c r="E3412" s="114"/>
      <c r="F3412" s="49"/>
      <c r="G3412" s="910"/>
      <c r="H3412" s="896"/>
      <c r="I3412" s="894" t="s">
        <v>4751</v>
      </c>
    </row>
    <row r="3413" spans="1:9" x14ac:dyDescent="0.3">
      <c r="A3413" s="1002" t="s">
        <v>4752</v>
      </c>
      <c r="B3413" s="118" t="s">
        <v>33</v>
      </c>
      <c r="C3413" s="4"/>
      <c r="D3413" s="909" t="s">
        <v>4753</v>
      </c>
      <c r="E3413" s="111" t="s">
        <v>33</v>
      </c>
      <c r="F3413" s="4"/>
      <c r="G3413" s="909" t="s">
        <v>4754</v>
      </c>
      <c r="H3413" s="642" t="s">
        <v>40</v>
      </c>
      <c r="I3413" s="982" t="s">
        <v>27</v>
      </c>
    </row>
    <row r="3414" spans="1:9" ht="12.75" customHeight="1" x14ac:dyDescent="0.3">
      <c r="A3414" s="1044"/>
      <c r="B3414" s="112"/>
      <c r="C3414" s="7"/>
      <c r="D3414" s="910"/>
      <c r="E3414" s="114" t="s">
        <v>33</v>
      </c>
      <c r="F3414" s="7"/>
      <c r="G3414" s="910" t="s">
        <v>4755</v>
      </c>
      <c r="H3414" s="997" t="s">
        <v>4738</v>
      </c>
      <c r="I3414" s="991"/>
    </row>
    <row r="3415" spans="1:9" x14ac:dyDescent="0.3">
      <c r="A3415" s="913"/>
      <c r="C3415" s="9"/>
      <c r="E3415" s="114" t="s">
        <v>33</v>
      </c>
      <c r="F3415" s="7"/>
      <c r="G3415" s="910" t="s">
        <v>4756</v>
      </c>
      <c r="H3415" s="997"/>
      <c r="I3415" s="991"/>
    </row>
    <row r="3416" spans="1:9" x14ac:dyDescent="0.3">
      <c r="A3416" s="913"/>
      <c r="C3416" s="9"/>
      <c r="E3416" s="131" t="s">
        <v>33</v>
      </c>
      <c r="F3416" s="7"/>
      <c r="G3416" s="910" t="s">
        <v>4757</v>
      </c>
      <c r="H3416" s="997"/>
      <c r="I3416" s="991"/>
    </row>
    <row r="3417" spans="1:9" ht="13.5" thickBot="1" x14ac:dyDescent="0.35">
      <c r="A3417" s="936"/>
      <c r="B3417" s="113"/>
      <c r="C3417" s="19"/>
      <c r="D3417" s="19"/>
      <c r="E3417" s="299"/>
      <c r="F3417" s="19"/>
      <c r="G3417" s="91"/>
      <c r="H3417" s="1075"/>
      <c r="I3417" s="1032"/>
    </row>
    <row r="3418" spans="1:9" x14ac:dyDescent="0.3">
      <c r="A3418" s="1002" t="s">
        <v>4758</v>
      </c>
      <c r="B3418" s="116" t="s">
        <v>23</v>
      </c>
      <c r="C3418" s="7"/>
      <c r="D3418" s="75" t="s">
        <v>4759</v>
      </c>
      <c r="E3418" s="111" t="s">
        <v>33</v>
      </c>
      <c r="F3418" s="4"/>
      <c r="G3418" s="909" t="s">
        <v>4760</v>
      </c>
      <c r="H3418" s="642" t="s">
        <v>40</v>
      </c>
      <c r="I3418" s="982" t="s">
        <v>27</v>
      </c>
    </row>
    <row r="3419" spans="1:9" x14ac:dyDescent="0.3">
      <c r="A3419" s="1044"/>
      <c r="B3419" s="131"/>
      <c r="C3419" s="9"/>
      <c r="D3419" s="9"/>
      <c r="E3419" s="114" t="s">
        <v>33</v>
      </c>
      <c r="F3419" s="7"/>
      <c r="G3419" s="910" t="s">
        <v>4761</v>
      </c>
      <c r="H3419" s="872"/>
      <c r="I3419" s="991"/>
    </row>
    <row r="3420" spans="1:9" x14ac:dyDescent="0.3">
      <c r="A3420" s="915"/>
      <c r="C3420" s="9"/>
      <c r="E3420" s="114" t="s">
        <v>33</v>
      </c>
      <c r="F3420" s="7"/>
      <c r="G3420" s="910" t="s">
        <v>4762</v>
      </c>
      <c r="H3420" s="872"/>
      <c r="I3420" s="991"/>
    </row>
    <row r="3421" spans="1:9" ht="13.5" thickBot="1" x14ac:dyDescent="0.35">
      <c r="A3421" s="936"/>
      <c r="B3421" s="117"/>
      <c r="C3421" s="11"/>
      <c r="D3421" s="212" t="s">
        <v>235</v>
      </c>
      <c r="E3421" s="134" t="s">
        <v>33</v>
      </c>
      <c r="F3421" s="11"/>
      <c r="G3421" s="45" t="s">
        <v>4763</v>
      </c>
      <c r="H3421" s="894"/>
      <c r="I3421" s="1032"/>
    </row>
    <row r="3422" spans="1:9" ht="13.5" thickBot="1" x14ac:dyDescent="0.35">
      <c r="A3422" s="92" t="s">
        <v>4764</v>
      </c>
      <c r="B3422" s="157"/>
      <c r="C3422" s="93"/>
      <c r="D3422" s="93"/>
      <c r="E3422" s="157"/>
      <c r="F3422" s="93"/>
      <c r="G3422" s="93"/>
      <c r="H3422" s="684"/>
      <c r="I3422" s="633"/>
    </row>
    <row r="3423" spans="1:9" ht="13.5" customHeight="1" x14ac:dyDescent="0.3">
      <c r="A3423" s="912" t="s">
        <v>4765</v>
      </c>
      <c r="B3423" s="118" t="s">
        <v>33</v>
      </c>
      <c r="C3423" s="27"/>
      <c r="D3423" s="891" t="s">
        <v>4766</v>
      </c>
      <c r="E3423" s="118" t="s">
        <v>33</v>
      </c>
      <c r="F3423" s="27"/>
      <c r="G3423" s="891" t="s">
        <v>4767</v>
      </c>
      <c r="H3423" s="642" t="s">
        <v>40</v>
      </c>
      <c r="I3423" s="982" t="s">
        <v>27</v>
      </c>
    </row>
    <row r="3424" spans="1:9" ht="12.75" customHeight="1" x14ac:dyDescent="0.3">
      <c r="A3424" s="913"/>
      <c r="B3424" s="112" t="s">
        <v>33</v>
      </c>
      <c r="C3424" s="28"/>
      <c r="D3424" s="906" t="s">
        <v>4768</v>
      </c>
      <c r="E3424" s="112" t="s">
        <v>23</v>
      </c>
      <c r="F3424" s="28"/>
      <c r="G3424" s="906" t="s">
        <v>4769</v>
      </c>
      <c r="H3424" s="977"/>
      <c r="I3424" s="983"/>
    </row>
    <row r="3425" spans="1:9" ht="12.75" customHeight="1" x14ac:dyDescent="0.3">
      <c r="A3425" s="913"/>
      <c r="B3425" s="112" t="s">
        <v>33</v>
      </c>
      <c r="C3425" s="28"/>
      <c r="D3425" s="906" t="s">
        <v>4770</v>
      </c>
      <c r="E3425" s="112" t="s">
        <v>33</v>
      </c>
      <c r="F3425" s="28"/>
      <c r="G3425" s="906" t="s">
        <v>4771</v>
      </c>
      <c r="H3425" s="977"/>
      <c r="I3425" s="983"/>
    </row>
    <row r="3426" spans="1:9" x14ac:dyDescent="0.3">
      <c r="A3426" s="80"/>
      <c r="B3426" s="131" t="s">
        <v>33</v>
      </c>
      <c r="C3426" s="28"/>
      <c r="D3426" s="906" t="s">
        <v>4772</v>
      </c>
      <c r="E3426" s="112"/>
      <c r="F3426" s="28"/>
      <c r="G3426" s="9"/>
      <c r="H3426" s="872"/>
      <c r="I3426" s="956"/>
    </row>
    <row r="3427" spans="1:9" x14ac:dyDescent="0.3">
      <c r="A3427" s="80"/>
      <c r="B3427" s="131" t="s">
        <v>33</v>
      </c>
      <c r="C3427" s="28"/>
      <c r="D3427" s="906" t="s">
        <v>4715</v>
      </c>
      <c r="E3427" s="112"/>
      <c r="F3427" s="966"/>
      <c r="G3427" s="902"/>
      <c r="H3427" s="872"/>
      <c r="I3427" s="956"/>
    </row>
    <row r="3428" spans="1:9" ht="13.5" thickBot="1" x14ac:dyDescent="0.35">
      <c r="A3428" s="81"/>
      <c r="B3428" s="132" t="s">
        <v>23</v>
      </c>
      <c r="C3428" s="31"/>
      <c r="D3428" s="32" t="s">
        <v>4773</v>
      </c>
      <c r="E3428" s="113"/>
      <c r="F3428" s="29"/>
      <c r="G3428" s="30"/>
      <c r="H3428" s="894"/>
      <c r="I3428" s="587"/>
    </row>
    <row r="3429" spans="1:9" ht="13.5" thickBot="1" x14ac:dyDescent="0.35">
      <c r="A3429" s="92" t="s">
        <v>4774</v>
      </c>
      <c r="B3429" s="157"/>
      <c r="C3429" s="93"/>
      <c r="D3429" s="93"/>
      <c r="E3429" s="157"/>
      <c r="F3429" s="93"/>
      <c r="G3429" s="93"/>
      <c r="H3429" s="684"/>
      <c r="I3429" s="633"/>
    </row>
    <row r="3430" spans="1:9" ht="13.5" customHeight="1" x14ac:dyDescent="0.3">
      <c r="A3430" s="912" t="s">
        <v>4775</v>
      </c>
      <c r="B3430" s="118" t="s">
        <v>23</v>
      </c>
      <c r="C3430" s="27"/>
      <c r="D3430" s="891" t="s">
        <v>4776</v>
      </c>
      <c r="E3430" s="116" t="s">
        <v>33</v>
      </c>
      <c r="F3430" s="28"/>
      <c r="G3430" s="886" t="s">
        <v>4777</v>
      </c>
      <c r="H3430" s="647" t="s">
        <v>40</v>
      </c>
      <c r="I3430" s="982" t="s">
        <v>27</v>
      </c>
    </row>
    <row r="3431" spans="1:9" ht="12.75" customHeight="1" x14ac:dyDescent="0.3">
      <c r="A3431" s="913"/>
      <c r="B3431" s="112" t="s">
        <v>33</v>
      </c>
      <c r="C3431" s="28"/>
      <c r="D3431" s="906" t="s">
        <v>4778</v>
      </c>
      <c r="E3431" s="116" t="s">
        <v>33</v>
      </c>
      <c r="F3431" s="28"/>
      <c r="G3431" s="886" t="s">
        <v>4779</v>
      </c>
      <c r="H3431" s="707"/>
      <c r="I3431" s="983"/>
    </row>
    <row r="3432" spans="1:9" x14ac:dyDescent="0.3">
      <c r="A3432" s="913"/>
      <c r="B3432" s="131" t="s">
        <v>23</v>
      </c>
      <c r="C3432" s="28"/>
      <c r="D3432" s="906" t="s">
        <v>4780</v>
      </c>
      <c r="E3432" s="131" t="s">
        <v>23</v>
      </c>
      <c r="F3432" s="28"/>
      <c r="G3432" s="902" t="s">
        <v>4781</v>
      </c>
      <c r="H3432" s="707"/>
      <c r="I3432" s="983"/>
    </row>
    <row r="3433" spans="1:9" x14ac:dyDescent="0.3">
      <c r="A3433" s="80"/>
      <c r="B3433" s="112" t="s">
        <v>23</v>
      </c>
      <c r="C3433" s="28"/>
      <c r="D3433" s="906" t="s">
        <v>4782</v>
      </c>
      <c r="E3433" s="131" t="s">
        <v>23</v>
      </c>
      <c r="F3433" s="9"/>
      <c r="G3433" s="104" t="s">
        <v>4783</v>
      </c>
      <c r="H3433" s="707"/>
      <c r="I3433" s="956"/>
    </row>
    <row r="3434" spans="1:9" x14ac:dyDescent="0.3">
      <c r="A3434" s="80"/>
      <c r="B3434" s="131" t="s">
        <v>23</v>
      </c>
      <c r="C3434" s="28"/>
      <c r="D3434" s="906" t="s">
        <v>4784</v>
      </c>
      <c r="E3434" s="116" t="s">
        <v>23</v>
      </c>
      <c r="F3434" s="28"/>
      <c r="G3434" s="886" t="s">
        <v>4785</v>
      </c>
      <c r="H3434" s="707"/>
      <c r="I3434" s="956"/>
    </row>
    <row r="3435" spans="1:9" x14ac:dyDescent="0.3">
      <c r="A3435" s="80"/>
      <c r="B3435" s="131" t="s">
        <v>23</v>
      </c>
      <c r="C3435" s="28"/>
      <c r="D3435" s="906" t="s">
        <v>4786</v>
      </c>
      <c r="E3435" s="131" t="s">
        <v>33</v>
      </c>
      <c r="F3435" s="9"/>
      <c r="G3435" s="9" t="s">
        <v>4787</v>
      </c>
      <c r="H3435" s="707"/>
      <c r="I3435" s="956"/>
    </row>
    <row r="3436" spans="1:9" x14ac:dyDescent="0.3">
      <c r="A3436" s="80"/>
      <c r="B3436" s="131" t="s">
        <v>33</v>
      </c>
      <c r="C3436" s="28"/>
      <c r="D3436" s="906" t="s">
        <v>4788</v>
      </c>
      <c r="E3436" s="131" t="s">
        <v>33</v>
      </c>
      <c r="F3436" s="9"/>
      <c r="G3436" s="9" t="s">
        <v>4789</v>
      </c>
      <c r="H3436" s="877"/>
      <c r="I3436" s="956"/>
    </row>
    <row r="3437" spans="1:9" x14ac:dyDescent="0.3">
      <c r="A3437" s="80"/>
      <c r="B3437" s="116" t="s">
        <v>23</v>
      </c>
      <c r="C3437" s="28"/>
      <c r="D3437" s="886" t="s">
        <v>4790</v>
      </c>
      <c r="E3437" s="143" t="s">
        <v>33</v>
      </c>
      <c r="F3437" s="9"/>
      <c r="G3437" s="17" t="s">
        <v>4791</v>
      </c>
      <c r="H3437" s="877"/>
      <c r="I3437" s="956"/>
    </row>
    <row r="3438" spans="1:9" x14ac:dyDescent="0.3">
      <c r="A3438" s="80"/>
      <c r="B3438" s="116" t="s">
        <v>23</v>
      </c>
      <c r="C3438" s="28"/>
      <c r="D3438" s="886" t="s">
        <v>4792</v>
      </c>
      <c r="E3438" s="131" t="s">
        <v>33</v>
      </c>
      <c r="F3438" s="9"/>
      <c r="G3438" s="9" t="s">
        <v>4793</v>
      </c>
      <c r="H3438" s="877"/>
      <c r="I3438" s="874"/>
    </row>
    <row r="3439" spans="1:9" x14ac:dyDescent="0.3">
      <c r="A3439" s="80"/>
      <c r="B3439" s="131" t="s">
        <v>23</v>
      </c>
      <c r="C3439" s="28"/>
      <c r="D3439" s="906" t="s">
        <v>4794</v>
      </c>
      <c r="E3439" s="131"/>
      <c r="F3439" s="9"/>
      <c r="G3439" s="9"/>
      <c r="H3439" s="877"/>
      <c r="I3439" s="874"/>
    </row>
    <row r="3440" spans="1:9" x14ac:dyDescent="0.3">
      <c r="A3440" s="80"/>
      <c r="B3440" s="116" t="s">
        <v>33</v>
      </c>
      <c r="C3440" s="28"/>
      <c r="D3440" s="886" t="s">
        <v>4795</v>
      </c>
      <c r="F3440" s="9"/>
      <c r="H3440" s="877"/>
      <c r="I3440" s="874"/>
    </row>
    <row r="3441" spans="1:9" x14ac:dyDescent="0.3">
      <c r="A3441" s="80"/>
      <c r="B3441" s="143" t="s">
        <v>33</v>
      </c>
      <c r="C3441" s="9"/>
      <c r="D3441" s="9" t="s">
        <v>4796</v>
      </c>
      <c r="F3441" s="9"/>
      <c r="H3441" s="877"/>
      <c r="I3441" s="874"/>
    </row>
    <row r="3442" spans="1:9" x14ac:dyDescent="0.3">
      <c r="A3442" s="80"/>
      <c r="B3442" s="131" t="s">
        <v>33</v>
      </c>
      <c r="C3442" s="28"/>
      <c r="D3442" s="906" t="s">
        <v>4797</v>
      </c>
      <c r="E3442" s="116"/>
      <c r="F3442" s="9"/>
      <c r="G3442" s="886"/>
      <c r="H3442" s="877"/>
      <c r="I3442" s="874"/>
    </row>
    <row r="3443" spans="1:9" x14ac:dyDescent="0.3">
      <c r="A3443" s="80"/>
      <c r="B3443" s="131" t="s">
        <v>33</v>
      </c>
      <c r="C3443" s="28"/>
      <c r="D3443" s="906" t="s">
        <v>4798</v>
      </c>
      <c r="E3443" s="116"/>
      <c r="F3443" s="28"/>
      <c r="G3443" s="886"/>
      <c r="H3443" s="877"/>
      <c r="I3443" s="874"/>
    </row>
    <row r="3444" spans="1:9" x14ac:dyDescent="0.3">
      <c r="A3444" s="80"/>
      <c r="B3444" s="131" t="s">
        <v>23</v>
      </c>
      <c r="C3444" s="28"/>
      <c r="D3444" s="906" t="s">
        <v>4799</v>
      </c>
      <c r="E3444" s="119"/>
      <c r="F3444" s="28"/>
      <c r="G3444" s="886"/>
      <c r="H3444" s="877"/>
      <c r="I3444" s="874"/>
    </row>
    <row r="3445" spans="1:9" x14ac:dyDescent="0.3">
      <c r="A3445" s="80"/>
      <c r="B3445" s="812" t="s">
        <v>23</v>
      </c>
      <c r="C3445" s="867"/>
      <c r="D3445" s="868" t="s">
        <v>4800</v>
      </c>
      <c r="F3445" s="9"/>
      <c r="H3445" s="877"/>
      <c r="I3445" s="874"/>
    </row>
    <row r="3446" spans="1:9" ht="13.5" thickBot="1" x14ac:dyDescent="0.35">
      <c r="A3446" s="80"/>
      <c r="B3446" s="133" t="s">
        <v>23</v>
      </c>
      <c r="C3446" s="28"/>
      <c r="D3446" s="886" t="s">
        <v>4801</v>
      </c>
      <c r="E3446" s="116"/>
      <c r="F3446" s="29"/>
      <c r="G3446" s="903"/>
      <c r="H3446" s="877"/>
      <c r="I3446" s="874"/>
    </row>
    <row r="3447" spans="1:9" ht="13.5" thickBot="1" x14ac:dyDescent="0.35">
      <c r="A3447" s="92" t="s">
        <v>4802</v>
      </c>
      <c r="B3447" s="157"/>
      <c r="C3447" s="93"/>
      <c r="D3447" s="93"/>
      <c r="E3447" s="499"/>
      <c r="F3447" s="385"/>
      <c r="G3447" s="385"/>
      <c r="H3447" s="684"/>
      <c r="I3447" s="585"/>
    </row>
    <row r="3448" spans="1:9" ht="12.75" customHeight="1" x14ac:dyDescent="0.3">
      <c r="A3448" s="912" t="s">
        <v>4803</v>
      </c>
      <c r="B3448" s="118" t="s">
        <v>33</v>
      </c>
      <c r="C3448" s="27"/>
      <c r="D3448" s="976" t="s">
        <v>4804</v>
      </c>
      <c r="E3448" s="121" t="s">
        <v>33</v>
      </c>
      <c r="F3448" s="27"/>
      <c r="G3448" s="226" t="s">
        <v>4805</v>
      </c>
      <c r="H3448" s="642" t="s">
        <v>40</v>
      </c>
      <c r="I3448" s="982" t="s">
        <v>27</v>
      </c>
    </row>
    <row r="3449" spans="1:9" ht="12.75" customHeight="1" x14ac:dyDescent="0.3">
      <c r="A3449" s="80"/>
      <c r="B3449" s="112" t="s">
        <v>23</v>
      </c>
      <c r="C3449" s="28"/>
      <c r="D3449" s="977" t="s">
        <v>4806</v>
      </c>
      <c r="E3449" s="116" t="s">
        <v>33</v>
      </c>
      <c r="F3449" s="28"/>
      <c r="G3449" s="886" t="s">
        <v>4807</v>
      </c>
      <c r="H3449" s="888"/>
      <c r="I3449" s="1038"/>
    </row>
    <row r="3450" spans="1:9" ht="14.25" customHeight="1" thickBot="1" x14ac:dyDescent="0.35">
      <c r="A3450" s="936"/>
      <c r="B3450" s="132"/>
      <c r="C3450" s="19"/>
      <c r="D3450" s="19"/>
      <c r="E3450" s="117"/>
      <c r="F3450" s="31"/>
      <c r="G3450" s="227"/>
      <c r="H3450" s="937"/>
      <c r="I3450" s="1174"/>
    </row>
    <row r="3451" spans="1:9" x14ac:dyDescent="0.3">
      <c r="A3451" s="913" t="s">
        <v>4802</v>
      </c>
      <c r="B3451" s="112" t="s">
        <v>23</v>
      </c>
      <c r="C3451" s="28"/>
      <c r="D3451" s="906" t="s">
        <v>4808</v>
      </c>
      <c r="E3451" s="112" t="s">
        <v>33</v>
      </c>
      <c r="F3451" s="28"/>
      <c r="G3451" s="906" t="s">
        <v>4809</v>
      </c>
      <c r="H3451" s="642" t="s">
        <v>40</v>
      </c>
      <c r="I3451" s="982" t="s">
        <v>27</v>
      </c>
    </row>
    <row r="3452" spans="1:9" x14ac:dyDescent="0.3">
      <c r="A3452" s="913"/>
      <c r="B3452" s="112" t="s">
        <v>23</v>
      </c>
      <c r="C3452" s="28"/>
      <c r="D3452" s="906" t="s">
        <v>4810</v>
      </c>
      <c r="E3452" s="112" t="s">
        <v>33</v>
      </c>
      <c r="F3452" s="28"/>
      <c r="G3452" s="906" t="s">
        <v>4811</v>
      </c>
      <c r="H3452" s="997" t="s">
        <v>2353</v>
      </c>
      <c r="I3452" s="989"/>
    </row>
    <row r="3453" spans="1:9" x14ac:dyDescent="0.3">
      <c r="A3453" s="80"/>
      <c r="B3453" s="131" t="s">
        <v>33</v>
      </c>
      <c r="C3453" s="28"/>
      <c r="D3453" s="906" t="s">
        <v>4812</v>
      </c>
      <c r="E3453" s="112" t="s">
        <v>33</v>
      </c>
      <c r="F3453" s="28"/>
      <c r="G3453" s="906" t="s">
        <v>4813</v>
      </c>
      <c r="H3453" s="997"/>
      <c r="I3453" s="989"/>
    </row>
    <row r="3454" spans="1:9" ht="13.5" thickBot="1" x14ac:dyDescent="0.35">
      <c r="A3454" s="80"/>
      <c r="B3454" s="131" t="s">
        <v>33</v>
      </c>
      <c r="C3454" s="28"/>
      <c r="D3454" s="906" t="s">
        <v>4814</v>
      </c>
      <c r="E3454" s="112"/>
      <c r="F3454" s="28"/>
      <c r="G3454" s="906"/>
      <c r="H3454" s="997"/>
      <c r="I3454" s="989"/>
    </row>
    <row r="3455" spans="1:9" ht="13.5" thickBot="1" x14ac:dyDescent="0.35">
      <c r="A3455" s="92" t="s">
        <v>4815</v>
      </c>
      <c r="B3455" s="157"/>
      <c r="C3455" s="93"/>
      <c r="D3455" s="93"/>
      <c r="E3455" s="157"/>
      <c r="F3455" s="93"/>
      <c r="G3455" s="93"/>
      <c r="H3455" s="684"/>
      <c r="I3455" s="585"/>
    </row>
    <row r="3456" spans="1:9" ht="13.5" customHeight="1" x14ac:dyDescent="0.3">
      <c r="A3456" s="912" t="s">
        <v>4815</v>
      </c>
      <c r="B3456" s="118" t="s">
        <v>23</v>
      </c>
      <c r="C3456" s="27"/>
      <c r="D3456" s="891" t="s">
        <v>4816</v>
      </c>
      <c r="E3456" s="121" t="s">
        <v>4817</v>
      </c>
      <c r="F3456" s="27"/>
      <c r="G3456" s="226" t="s">
        <v>4818</v>
      </c>
      <c r="H3456" s="642" t="s">
        <v>40</v>
      </c>
      <c r="I3456" s="982" t="s">
        <v>27</v>
      </c>
    </row>
    <row r="3457" spans="1:9" ht="12.75" customHeight="1" x14ac:dyDescent="0.3">
      <c r="A3457" s="913"/>
      <c r="B3457" s="112" t="s">
        <v>23</v>
      </c>
      <c r="C3457" s="28"/>
      <c r="D3457" s="906" t="s">
        <v>4819</v>
      </c>
      <c r="E3457" s="116" t="s">
        <v>23</v>
      </c>
      <c r="F3457" s="28"/>
      <c r="G3457" s="886" t="s">
        <v>4820</v>
      </c>
      <c r="H3457" s="872"/>
      <c r="I3457" s="983"/>
    </row>
    <row r="3458" spans="1:9" ht="12.75" customHeight="1" x14ac:dyDescent="0.3">
      <c r="A3458" s="913"/>
      <c r="B3458" s="112" t="s">
        <v>23</v>
      </c>
      <c r="C3458" s="28"/>
      <c r="D3458" s="906" t="s">
        <v>4821</v>
      </c>
      <c r="E3458" s="116" t="s">
        <v>23</v>
      </c>
      <c r="F3458" s="28"/>
      <c r="G3458" s="886" t="s">
        <v>4822</v>
      </c>
      <c r="H3458" s="872"/>
      <c r="I3458" s="983"/>
    </row>
    <row r="3459" spans="1:9" x14ac:dyDescent="0.3">
      <c r="A3459" s="80"/>
      <c r="B3459" s="131" t="s">
        <v>23</v>
      </c>
      <c r="C3459" s="28"/>
      <c r="D3459" s="906" t="s">
        <v>4823</v>
      </c>
      <c r="E3459" s="116" t="s">
        <v>33</v>
      </c>
      <c r="F3459" s="28"/>
      <c r="G3459" s="886" t="s">
        <v>4824</v>
      </c>
      <c r="H3459" s="872"/>
      <c r="I3459" s="956"/>
    </row>
    <row r="3460" spans="1:9" x14ac:dyDescent="0.3">
      <c r="A3460" s="80"/>
      <c r="B3460" s="112" t="s">
        <v>23</v>
      </c>
      <c r="C3460" s="28"/>
      <c r="D3460" s="906" t="s">
        <v>4825</v>
      </c>
      <c r="F3460" s="9"/>
      <c r="H3460" s="872"/>
      <c r="I3460" s="956"/>
    </row>
    <row r="3461" spans="1:9" x14ac:dyDescent="0.3">
      <c r="A3461" s="80"/>
      <c r="B3461" s="131" t="s">
        <v>23</v>
      </c>
      <c r="C3461" s="28"/>
      <c r="D3461" s="906" t="s">
        <v>4826</v>
      </c>
      <c r="F3461" s="9"/>
      <c r="H3461" s="872"/>
      <c r="I3461" s="956"/>
    </row>
    <row r="3462" spans="1:9" x14ac:dyDescent="0.3">
      <c r="A3462" s="80"/>
      <c r="B3462" s="133" t="s">
        <v>33</v>
      </c>
      <c r="C3462" s="28"/>
      <c r="D3462" s="886" t="s">
        <v>4827</v>
      </c>
      <c r="E3462" s="116"/>
      <c r="F3462" s="28"/>
      <c r="G3462" s="886"/>
      <c r="H3462" s="872"/>
      <c r="I3462" s="956"/>
    </row>
    <row r="3463" spans="1:9" x14ac:dyDescent="0.3">
      <c r="A3463" s="80"/>
      <c r="B3463" s="133"/>
      <c r="C3463" s="9"/>
      <c r="D3463" s="69"/>
      <c r="E3463" s="116"/>
      <c r="F3463" s="966"/>
      <c r="G3463" s="903"/>
      <c r="H3463" s="872"/>
      <c r="I3463" s="956"/>
    </row>
    <row r="3464" spans="1:9" ht="13.5" thickBot="1" x14ac:dyDescent="0.35">
      <c r="A3464" s="81"/>
      <c r="B3464" s="299"/>
      <c r="C3464" s="19"/>
      <c r="D3464" s="91"/>
      <c r="E3464" s="117"/>
      <c r="F3464" s="29"/>
      <c r="G3464" s="243"/>
      <c r="H3464" s="894"/>
      <c r="I3464" s="587"/>
    </row>
    <row r="3465" spans="1:9" ht="13.5" thickBot="1" x14ac:dyDescent="0.35">
      <c r="A3465" s="92" t="s">
        <v>4828</v>
      </c>
      <c r="B3465" s="157"/>
      <c r="C3465" s="93"/>
      <c r="D3465" s="93"/>
      <c r="E3465" s="157"/>
      <c r="F3465" s="93"/>
      <c r="G3465" s="93"/>
      <c r="H3465" s="684"/>
      <c r="I3465" s="585"/>
    </row>
    <row r="3466" spans="1:9" x14ac:dyDescent="0.3">
      <c r="A3466" s="1002" t="s">
        <v>4828</v>
      </c>
      <c r="B3466" s="118" t="s">
        <v>33</v>
      </c>
      <c r="C3466" s="27"/>
      <c r="D3466" s="891" t="s">
        <v>4829</v>
      </c>
      <c r="E3466" s="118" t="s">
        <v>33</v>
      </c>
      <c r="F3466" s="27"/>
      <c r="G3466" s="891" t="s">
        <v>4830</v>
      </c>
      <c r="H3466" s="642" t="s">
        <v>40</v>
      </c>
      <c r="I3466" s="982" t="s">
        <v>27</v>
      </c>
    </row>
    <row r="3467" spans="1:9" x14ac:dyDescent="0.3">
      <c r="A3467" s="1003"/>
      <c r="B3467" s="112"/>
      <c r="C3467" s="28"/>
      <c r="D3467" s="906"/>
      <c r="E3467" s="112" t="s">
        <v>33</v>
      </c>
      <c r="F3467" s="28"/>
      <c r="G3467" s="906" t="s">
        <v>4831</v>
      </c>
      <c r="H3467" s="997"/>
      <c r="I3467" s="983"/>
    </row>
    <row r="3468" spans="1:9" ht="13.5" thickBot="1" x14ac:dyDescent="0.35">
      <c r="A3468" s="1118"/>
      <c r="B3468" s="113"/>
      <c r="C3468" s="31"/>
      <c r="D3468" s="32"/>
      <c r="E3468" s="113" t="s">
        <v>33</v>
      </c>
      <c r="F3468" s="31"/>
      <c r="G3468" s="32" t="s">
        <v>4832</v>
      </c>
      <c r="H3468" s="1075"/>
      <c r="I3468" s="1010"/>
    </row>
    <row r="3469" spans="1:9" ht="13.5" thickBot="1" x14ac:dyDescent="0.35">
      <c r="A3469" s="92" t="s">
        <v>4833</v>
      </c>
      <c r="B3469" s="157"/>
      <c r="C3469" s="93"/>
      <c r="D3469" s="93"/>
      <c r="E3469" s="157"/>
      <c r="F3469" s="93"/>
      <c r="G3469" s="93"/>
      <c r="H3469" s="684"/>
      <c r="I3469" s="585"/>
    </row>
    <row r="3470" spans="1:9" x14ac:dyDescent="0.3">
      <c r="A3470" s="912" t="s">
        <v>4834</v>
      </c>
      <c r="B3470" s="131" t="s">
        <v>33</v>
      </c>
      <c r="C3470" s="28"/>
      <c r="D3470" s="906" t="s">
        <v>4835</v>
      </c>
      <c r="E3470" s="118" t="s">
        <v>23</v>
      </c>
      <c r="F3470" s="27"/>
      <c r="G3470" s="891" t="s">
        <v>4836</v>
      </c>
      <c r="H3470" s="642" t="s">
        <v>40</v>
      </c>
      <c r="I3470" s="942"/>
    </row>
    <row r="3471" spans="1:9" x14ac:dyDescent="0.3">
      <c r="A3471" s="913"/>
      <c r="B3471" s="131" t="s">
        <v>33</v>
      </c>
      <c r="C3471" s="28"/>
      <c r="D3471" s="906" t="s">
        <v>4837</v>
      </c>
      <c r="E3471" s="112" t="s">
        <v>23</v>
      </c>
      <c r="F3471" s="28"/>
      <c r="G3471" s="906" t="s">
        <v>4838</v>
      </c>
      <c r="H3471" s="877"/>
      <c r="I3471" s="942"/>
    </row>
    <row r="3472" spans="1:9" x14ac:dyDescent="0.3">
      <c r="A3472" s="80"/>
      <c r="B3472" s="131" t="s">
        <v>23</v>
      </c>
      <c r="C3472" s="28"/>
      <c r="D3472" s="906" t="s">
        <v>4839</v>
      </c>
      <c r="E3472" s="112" t="s">
        <v>23</v>
      </c>
      <c r="F3472" s="28"/>
      <c r="G3472" s="906" t="s">
        <v>4840</v>
      </c>
      <c r="H3472" s="872"/>
      <c r="I3472" s="942"/>
    </row>
    <row r="3473" spans="1:9" x14ac:dyDescent="0.3">
      <c r="A3473" s="80"/>
      <c r="B3473" s="112" t="s">
        <v>23</v>
      </c>
      <c r="C3473" s="28"/>
      <c r="D3473" s="906" t="s">
        <v>4841</v>
      </c>
      <c r="E3473" s="112" t="s">
        <v>23</v>
      </c>
      <c r="F3473" s="28"/>
      <c r="G3473" s="906" t="s">
        <v>4842</v>
      </c>
      <c r="H3473" s="872"/>
      <c r="I3473" s="874"/>
    </row>
    <row r="3474" spans="1:9" x14ac:dyDescent="0.3">
      <c r="A3474" s="80"/>
      <c r="B3474" s="131" t="s">
        <v>23</v>
      </c>
      <c r="C3474" s="28"/>
      <c r="D3474" s="906" t="s">
        <v>4843</v>
      </c>
      <c r="E3474" s="119" t="s">
        <v>505</v>
      </c>
      <c r="F3474" s="28"/>
      <c r="G3474" s="42" t="s">
        <v>4844</v>
      </c>
      <c r="H3474" s="872"/>
      <c r="I3474" s="874"/>
    </row>
    <row r="3475" spans="1:9" x14ac:dyDescent="0.3">
      <c r="A3475" s="80"/>
      <c r="B3475" s="131"/>
      <c r="C3475" s="9"/>
      <c r="D3475" s="9"/>
      <c r="F3475" s="9"/>
      <c r="H3475" s="872"/>
      <c r="I3475" s="874"/>
    </row>
    <row r="3476" spans="1:9" ht="13.5" thickBot="1" x14ac:dyDescent="0.35">
      <c r="A3476" s="82"/>
      <c r="B3476" s="132"/>
      <c r="C3476" s="19"/>
      <c r="D3476" s="19"/>
      <c r="F3476" s="19"/>
      <c r="H3476" s="896"/>
      <c r="I3476" s="883"/>
    </row>
    <row r="3477" spans="1:9" ht="13.5" thickBot="1" x14ac:dyDescent="0.35">
      <c r="A3477" s="92" t="s">
        <v>4845</v>
      </c>
      <c r="B3477" s="157"/>
      <c r="C3477" s="93"/>
      <c r="D3477" s="93"/>
      <c r="E3477" s="157"/>
      <c r="F3477" s="384"/>
      <c r="G3477" s="93"/>
      <c r="H3477" s="684"/>
      <c r="I3477" s="610"/>
    </row>
    <row r="3478" spans="1:9" ht="13.5" customHeight="1" x14ac:dyDescent="0.3">
      <c r="A3478" s="919" t="s">
        <v>4846</v>
      </c>
      <c r="B3478" s="131" t="s">
        <v>33</v>
      </c>
      <c r="C3478" s="28"/>
      <c r="D3478" s="17" t="s">
        <v>4847</v>
      </c>
      <c r="E3478" s="130" t="s">
        <v>33</v>
      </c>
      <c r="F3478" s="13"/>
      <c r="G3478" s="13" t="s">
        <v>3171</v>
      </c>
      <c r="H3478" s="1099" t="s">
        <v>4848</v>
      </c>
      <c r="I3478" s="1039" t="s">
        <v>27</v>
      </c>
    </row>
    <row r="3479" spans="1:9" x14ac:dyDescent="0.3">
      <c r="A3479" s="922"/>
      <c r="B3479" s="143" t="s">
        <v>33</v>
      </c>
      <c r="C3479" s="9"/>
      <c r="D3479" s="17" t="s">
        <v>4849</v>
      </c>
      <c r="E3479" s="114" t="s">
        <v>33</v>
      </c>
      <c r="F3479" s="28"/>
      <c r="G3479" s="104" t="s">
        <v>4850</v>
      </c>
      <c r="H3479" s="1115"/>
      <c r="I3479" s="1009"/>
    </row>
    <row r="3480" spans="1:9" x14ac:dyDescent="0.3">
      <c r="A3480" s="922"/>
      <c r="B3480" s="114" t="s">
        <v>33</v>
      </c>
      <c r="C3480" s="49"/>
      <c r="D3480" s="825" t="s">
        <v>4851</v>
      </c>
      <c r="E3480" s="131" t="s">
        <v>23</v>
      </c>
      <c r="F3480" s="9"/>
      <c r="G3480" s="9" t="s">
        <v>3181</v>
      </c>
      <c r="H3480" s="1115"/>
      <c r="I3480" s="1009"/>
    </row>
    <row r="3481" spans="1:9" x14ac:dyDescent="0.3">
      <c r="A3481" s="922"/>
      <c r="B3481" s="131" t="s">
        <v>33</v>
      </c>
      <c r="C3481" s="9"/>
      <c r="D3481" s="38" t="s">
        <v>4852</v>
      </c>
      <c r="E3481" s="131" t="s">
        <v>505</v>
      </c>
      <c r="F3481" s="9"/>
      <c r="G3481" s="9" t="s">
        <v>3185</v>
      </c>
      <c r="H3481" s="997" t="s">
        <v>4853</v>
      </c>
    </row>
    <row r="3482" spans="1:9" x14ac:dyDescent="0.3">
      <c r="A3482" s="922"/>
      <c r="B3482" s="131" t="s">
        <v>33</v>
      </c>
      <c r="C3482" s="9"/>
      <c r="D3482" s="38" t="s">
        <v>4854</v>
      </c>
      <c r="E3482" s="131" t="s">
        <v>23</v>
      </c>
      <c r="F3482" s="9"/>
      <c r="G3482" s="9" t="s">
        <v>3188</v>
      </c>
      <c r="H3482" s="997"/>
      <c r="I3482" s="63" t="s">
        <v>4855</v>
      </c>
    </row>
    <row r="3483" spans="1:9" ht="13.5" customHeight="1" x14ac:dyDescent="0.3">
      <c r="A3483" s="922"/>
      <c r="B3483" s="114"/>
      <c r="C3483" s="49"/>
      <c r="D3483" s="825"/>
      <c r="E3483" s="131" t="s">
        <v>23</v>
      </c>
      <c r="F3483" s="9"/>
      <c r="G3483" s="9" t="s">
        <v>3193</v>
      </c>
      <c r="H3483" s="997"/>
    </row>
    <row r="3484" spans="1:9" ht="13.5" customHeight="1" x14ac:dyDescent="0.3">
      <c r="A3484" s="922"/>
      <c r="B3484" s="114"/>
      <c r="C3484" s="49"/>
      <c r="D3484" s="825"/>
      <c r="E3484" s="131" t="s">
        <v>33</v>
      </c>
      <c r="F3484" s="9"/>
      <c r="G3484" s="9" t="s">
        <v>3196</v>
      </c>
      <c r="H3484" s="997"/>
      <c r="I3484" s="568" t="s">
        <v>4856</v>
      </c>
    </row>
    <row r="3485" spans="1:9" x14ac:dyDescent="0.3">
      <c r="A3485" s="922"/>
      <c r="B3485" s="114"/>
      <c r="C3485" s="49"/>
      <c r="D3485" s="825"/>
      <c r="E3485" s="131" t="s">
        <v>23</v>
      </c>
      <c r="F3485" s="9"/>
      <c r="G3485" s="9" t="s">
        <v>4857</v>
      </c>
      <c r="H3485" s="997"/>
      <c r="I3485" s="629"/>
    </row>
    <row r="3486" spans="1:9" x14ac:dyDescent="0.3">
      <c r="A3486" s="922"/>
      <c r="B3486" s="131"/>
      <c r="C3486" s="9"/>
      <c r="D3486" s="9"/>
      <c r="E3486" s="131" t="s">
        <v>23</v>
      </c>
      <c r="F3486" s="9"/>
      <c r="G3486" s="9" t="s">
        <v>4858</v>
      </c>
      <c r="H3486" s="997"/>
      <c r="I3486" s="629"/>
    </row>
    <row r="3487" spans="1:9" x14ac:dyDescent="0.3">
      <c r="A3487" s="922"/>
      <c r="B3487" s="114"/>
      <c r="C3487" s="49"/>
      <c r="D3487" s="825"/>
      <c r="E3487" s="131" t="s">
        <v>33</v>
      </c>
      <c r="F3487" s="9"/>
      <c r="G3487" s="9" t="s">
        <v>4859</v>
      </c>
      <c r="H3487" s="997" t="s">
        <v>4860</v>
      </c>
      <c r="I3487" s="629"/>
    </row>
    <row r="3488" spans="1:9" x14ac:dyDescent="0.3">
      <c r="A3488" s="922"/>
      <c r="B3488" s="114"/>
      <c r="C3488" s="49"/>
      <c r="D3488" s="825"/>
      <c r="E3488" s="131" t="s">
        <v>23</v>
      </c>
      <c r="F3488" s="9"/>
      <c r="G3488" s="9" t="s">
        <v>4861</v>
      </c>
      <c r="H3488" s="997"/>
      <c r="I3488" s="629"/>
    </row>
    <row r="3489" spans="1:9" ht="13.5" customHeight="1" x14ac:dyDescent="0.3">
      <c r="A3489" s="922"/>
      <c r="B3489" s="114"/>
      <c r="C3489" s="49"/>
      <c r="D3489" s="825"/>
      <c r="E3489" s="140" t="s">
        <v>33</v>
      </c>
      <c r="F3489" s="66"/>
      <c r="G3489" s="9" t="s">
        <v>4862</v>
      </c>
      <c r="H3489" s="997"/>
      <c r="I3489" s="63"/>
    </row>
    <row r="3490" spans="1:9" x14ac:dyDescent="0.3">
      <c r="A3490" s="922"/>
      <c r="B3490" s="114"/>
      <c r="C3490" s="49"/>
      <c r="D3490" s="825"/>
      <c r="E3490" s="140" t="s">
        <v>33</v>
      </c>
      <c r="F3490" s="66"/>
      <c r="G3490" s="906" t="s">
        <v>4863</v>
      </c>
      <c r="H3490" s="997"/>
    </row>
    <row r="3491" spans="1:9" ht="13.5" customHeight="1" x14ac:dyDescent="0.3">
      <c r="A3491" s="86"/>
      <c r="B3491" s="140"/>
      <c r="C3491" s="66"/>
      <c r="D3491" s="826"/>
      <c r="E3491" s="140" t="s">
        <v>33</v>
      </c>
      <c r="F3491" s="66"/>
      <c r="G3491" s="906" t="s">
        <v>4864</v>
      </c>
      <c r="H3491" s="997"/>
      <c r="I3491" s="63"/>
    </row>
    <row r="3492" spans="1:9" ht="13.5" customHeight="1" x14ac:dyDescent="0.3">
      <c r="A3492" s="86"/>
      <c r="B3492" s="140"/>
      <c r="C3492" s="66"/>
      <c r="D3492" s="826"/>
      <c r="E3492" s="140" t="s">
        <v>33</v>
      </c>
      <c r="F3492" s="66"/>
      <c r="G3492" s="906" t="s">
        <v>3217</v>
      </c>
      <c r="H3492" s="997"/>
      <c r="I3492" s="63"/>
    </row>
    <row r="3493" spans="1:9" x14ac:dyDescent="0.3">
      <c r="A3493" s="86"/>
      <c r="B3493" s="140"/>
      <c r="C3493" s="66"/>
      <c r="D3493" s="826"/>
      <c r="E3493" s="131" t="s">
        <v>33</v>
      </c>
      <c r="F3493" s="9"/>
      <c r="G3493" s="9" t="s">
        <v>3219</v>
      </c>
      <c r="H3493" s="997" t="s">
        <v>4865</v>
      </c>
    </row>
    <row r="3494" spans="1:9" ht="13.5" customHeight="1" x14ac:dyDescent="0.3">
      <c r="A3494" s="86"/>
      <c r="B3494" s="140"/>
      <c r="C3494" s="66"/>
      <c r="D3494" s="242"/>
      <c r="E3494" s="140"/>
      <c r="F3494" s="66"/>
      <c r="G3494" s="977"/>
      <c r="H3494" s="997"/>
      <c r="I3494" s="63"/>
    </row>
    <row r="3495" spans="1:9" ht="13.5" customHeight="1" x14ac:dyDescent="0.3">
      <c r="A3495" s="86"/>
      <c r="B3495" s="140"/>
      <c r="C3495" s="66"/>
      <c r="D3495" s="242"/>
      <c r="E3495" s="140"/>
      <c r="F3495" s="66"/>
      <c r="G3495" s="977"/>
      <c r="H3495" s="997" t="s">
        <v>4866</v>
      </c>
      <c r="I3495" s="63"/>
    </row>
    <row r="3496" spans="1:9" x14ac:dyDescent="0.3">
      <c r="A3496" s="86"/>
      <c r="B3496" s="140"/>
      <c r="C3496" s="66"/>
      <c r="D3496" s="242"/>
      <c r="E3496" s="140"/>
      <c r="F3496" s="66"/>
      <c r="G3496" s="977"/>
      <c r="H3496" s="997"/>
      <c r="I3496" s="63"/>
    </row>
    <row r="3497" spans="1:9" x14ac:dyDescent="0.3">
      <c r="A3497" s="86"/>
      <c r="B3497" s="140"/>
      <c r="C3497" s="66"/>
      <c r="D3497" s="242"/>
      <c r="E3497" s="140"/>
      <c r="F3497" s="66"/>
      <c r="G3497" s="977"/>
      <c r="H3497" s="997"/>
      <c r="I3497" s="63"/>
    </row>
    <row r="3498" spans="1:9" x14ac:dyDescent="0.3">
      <c r="A3498" s="86"/>
      <c r="B3498" s="140"/>
      <c r="C3498" s="66"/>
      <c r="D3498" s="242"/>
      <c r="E3498" s="140"/>
      <c r="F3498" s="66"/>
      <c r="G3498" s="977"/>
      <c r="H3498" s="997"/>
      <c r="I3498" s="63"/>
    </row>
    <row r="3499" spans="1:9" x14ac:dyDescent="0.3">
      <c r="A3499" s="86"/>
      <c r="B3499" s="140"/>
      <c r="C3499" s="66"/>
      <c r="D3499" s="242"/>
      <c r="E3499" s="140"/>
      <c r="F3499" s="66"/>
      <c r="G3499" s="977"/>
      <c r="H3499" s="997"/>
      <c r="I3499" s="63"/>
    </row>
    <row r="3500" spans="1:9" x14ac:dyDescent="0.3">
      <c r="A3500" s="86"/>
      <c r="B3500" s="140"/>
      <c r="C3500" s="66"/>
      <c r="D3500" s="242"/>
      <c r="E3500" s="140"/>
      <c r="F3500" s="66"/>
      <c r="G3500" s="977"/>
      <c r="H3500" s="997"/>
      <c r="I3500" s="63"/>
    </row>
    <row r="3501" spans="1:9" x14ac:dyDescent="0.3">
      <c r="A3501" s="86"/>
      <c r="B3501" s="140"/>
      <c r="C3501" s="66"/>
      <c r="D3501" s="242"/>
      <c r="E3501" s="140"/>
      <c r="F3501" s="66"/>
      <c r="G3501" s="977"/>
      <c r="H3501" s="997"/>
      <c r="I3501" s="63"/>
    </row>
    <row r="3502" spans="1:9" x14ac:dyDescent="0.3">
      <c r="A3502" s="86"/>
      <c r="B3502" s="140"/>
      <c r="C3502" s="66"/>
      <c r="D3502" s="242"/>
      <c r="E3502" s="140"/>
      <c r="F3502" s="66"/>
      <c r="G3502" s="977"/>
      <c r="H3502" s="997"/>
      <c r="I3502" s="63"/>
    </row>
    <row r="3503" spans="1:9" ht="13.5" thickBot="1" x14ac:dyDescent="0.35">
      <c r="A3503" s="72"/>
      <c r="B3503" s="134"/>
      <c r="C3503" s="67"/>
      <c r="D3503" s="68"/>
      <c r="E3503" s="141" t="s">
        <v>235</v>
      </c>
      <c r="F3503" s="50" t="s">
        <v>235</v>
      </c>
      <c r="G3503" s="32" t="s">
        <v>235</v>
      </c>
      <c r="H3503" s="642" t="s">
        <v>4867</v>
      </c>
      <c r="I3503" s="899"/>
    </row>
    <row r="3504" spans="1:9" ht="13.5" thickBot="1" x14ac:dyDescent="0.35">
      <c r="A3504" s="92" t="s">
        <v>4868</v>
      </c>
      <c r="B3504" s="157"/>
      <c r="C3504" s="93"/>
      <c r="D3504" s="93"/>
      <c r="E3504" s="157"/>
      <c r="F3504" s="93"/>
      <c r="G3504" s="93"/>
      <c r="H3504" s="684"/>
      <c r="I3504" s="584"/>
    </row>
    <row r="3505" spans="1:9" x14ac:dyDescent="0.3">
      <c r="A3505" s="912" t="s">
        <v>4868</v>
      </c>
      <c r="B3505" s="118" t="s">
        <v>33</v>
      </c>
      <c r="C3505" s="27"/>
      <c r="D3505" s="891" t="s">
        <v>4869</v>
      </c>
      <c r="E3505" s="131" t="s">
        <v>23</v>
      </c>
      <c r="F3505" s="28"/>
      <c r="G3505" s="906" t="s">
        <v>4870</v>
      </c>
      <c r="H3505" s="642" t="s">
        <v>40</v>
      </c>
      <c r="I3505" s="982" t="s">
        <v>4871</v>
      </c>
    </row>
    <row r="3506" spans="1:9" ht="13.5" thickBot="1" x14ac:dyDescent="0.35">
      <c r="A3506" s="80"/>
      <c r="B3506" s="131" t="s">
        <v>33</v>
      </c>
      <c r="C3506" s="28"/>
      <c r="D3506" s="906" t="s">
        <v>4872</v>
      </c>
      <c r="F3506" s="19"/>
      <c r="H3506" s="872"/>
      <c r="I3506" s="983"/>
    </row>
    <row r="3507" spans="1:9" ht="13.5" thickBot="1" x14ac:dyDescent="0.35">
      <c r="A3507" s="92" t="s">
        <v>4873</v>
      </c>
      <c r="B3507" s="157"/>
      <c r="C3507" s="93"/>
      <c r="D3507" s="93"/>
      <c r="E3507" s="157"/>
      <c r="F3507" s="93"/>
      <c r="G3507" s="385"/>
      <c r="H3507" s="684"/>
      <c r="I3507" s="585"/>
    </row>
    <row r="3508" spans="1:9" x14ac:dyDescent="0.3">
      <c r="A3508" s="912" t="s">
        <v>4873</v>
      </c>
      <c r="B3508" s="118" t="s">
        <v>23</v>
      </c>
      <c r="C3508" s="27"/>
      <c r="D3508" s="954" t="s">
        <v>4874</v>
      </c>
      <c r="E3508" s="417" t="s">
        <v>33</v>
      </c>
      <c r="F3508" s="535"/>
      <c r="G3508" s="13" t="s">
        <v>4875</v>
      </c>
      <c r="H3508" s="646" t="s">
        <v>40</v>
      </c>
      <c r="I3508" s="982" t="s">
        <v>431</v>
      </c>
    </row>
    <row r="3509" spans="1:9" x14ac:dyDescent="0.3">
      <c r="A3509" s="913"/>
      <c r="B3509" s="112"/>
      <c r="C3509" s="28"/>
      <c r="D3509" s="951"/>
      <c r="E3509" s="112" t="s">
        <v>33</v>
      </c>
      <c r="F3509" s="477"/>
      <c r="G3509" s="906" t="s">
        <v>4876</v>
      </c>
      <c r="H3509" s="997" t="s">
        <v>4877</v>
      </c>
      <c r="I3509" s="983"/>
    </row>
    <row r="3510" spans="1:9" ht="13.5" customHeight="1" x14ac:dyDescent="0.3">
      <c r="A3510" s="913"/>
      <c r="B3510" s="112"/>
      <c r="C3510" s="28"/>
      <c r="D3510" s="951"/>
      <c r="E3510" s="123" t="s">
        <v>23</v>
      </c>
      <c r="F3510" s="88"/>
      <c r="G3510" s="906" t="s">
        <v>4878</v>
      </c>
      <c r="H3510" s="997"/>
      <c r="I3510" s="983"/>
    </row>
    <row r="3511" spans="1:9" x14ac:dyDescent="0.3">
      <c r="A3511" s="913"/>
      <c r="B3511" s="112"/>
      <c r="C3511" s="28"/>
      <c r="D3511" s="951"/>
      <c r="E3511" s="112" t="s">
        <v>33</v>
      </c>
      <c r="F3511" s="477"/>
      <c r="G3511" s="906" t="s">
        <v>4879</v>
      </c>
      <c r="H3511" s="997"/>
      <c r="I3511" s="942"/>
    </row>
    <row r="3512" spans="1:9" x14ac:dyDescent="0.3">
      <c r="A3512" s="80"/>
      <c r="B3512" s="131"/>
      <c r="C3512" s="966"/>
      <c r="D3512" s="902"/>
      <c r="E3512" s="371" t="s">
        <v>23</v>
      </c>
      <c r="F3512" s="639"/>
      <c r="G3512" s="104" t="s">
        <v>4880</v>
      </c>
      <c r="H3512" s="890"/>
      <c r="I3512" s="573" t="s">
        <v>4881</v>
      </c>
    </row>
    <row r="3513" spans="1:9" x14ac:dyDescent="0.3">
      <c r="A3513" s="80"/>
      <c r="C3513" s="966"/>
      <c r="D3513" s="902"/>
      <c r="E3513" s="472"/>
      <c r="F3513" s="472"/>
      <c r="G3513" s="9"/>
      <c r="H3513" s="877"/>
      <c r="I3513" s="872"/>
    </row>
    <row r="3514" spans="1:9" x14ac:dyDescent="0.3">
      <c r="A3514" s="80"/>
      <c r="C3514" s="966"/>
      <c r="D3514" s="902"/>
      <c r="E3514" s="472"/>
      <c r="F3514" s="472"/>
      <c r="G3514" s="9"/>
      <c r="H3514" s="877"/>
      <c r="I3514" s="872"/>
    </row>
    <row r="3515" spans="1:9" ht="13.5" thickBot="1" x14ac:dyDescent="0.35">
      <c r="A3515" s="81"/>
      <c r="C3515" s="29"/>
      <c r="D3515" s="30"/>
      <c r="E3515" s="454"/>
      <c r="F3515" s="454"/>
      <c r="G3515" s="19"/>
      <c r="H3515" s="896"/>
      <c r="I3515" s="894"/>
    </row>
    <row r="3516" spans="1:9" ht="13.5" thickBot="1" x14ac:dyDescent="0.35">
      <c r="A3516" s="530" t="s">
        <v>4882</v>
      </c>
      <c r="B3516" s="499"/>
      <c r="C3516" s="388"/>
      <c r="D3516" s="388"/>
      <c r="E3516" s="517"/>
      <c r="F3516" s="388"/>
      <c r="G3516" s="388"/>
      <c r="H3516" s="698"/>
      <c r="I3516" s="584"/>
    </row>
    <row r="3517" spans="1:9" ht="42" x14ac:dyDescent="0.3">
      <c r="A3517" s="938" t="s">
        <v>4882</v>
      </c>
      <c r="B3517" s="139"/>
      <c r="C3517" s="965"/>
      <c r="D3517" s="26"/>
      <c r="E3517" s="122" t="s">
        <v>33</v>
      </c>
      <c r="F3517" s="27"/>
      <c r="G3517" s="976" t="s">
        <v>4883</v>
      </c>
      <c r="H3517" s="878" t="s">
        <v>4884</v>
      </c>
      <c r="I3517" s="880" t="s">
        <v>4885</v>
      </c>
    </row>
    <row r="3518" spans="1:9" ht="13.5" thickBot="1" x14ac:dyDescent="0.35">
      <c r="A3518" s="939"/>
      <c r="B3518" s="133"/>
      <c r="C3518" s="966"/>
      <c r="D3518" s="902"/>
      <c r="E3518" s="123"/>
      <c r="F3518" s="28"/>
      <c r="G3518" s="977"/>
      <c r="H3518" s="651" t="s">
        <v>40</v>
      </c>
      <c r="I3518" s="881"/>
    </row>
    <row r="3519" spans="1:9" ht="13.5" thickBot="1" x14ac:dyDescent="0.35">
      <c r="A3519" s="92" t="s">
        <v>4886</v>
      </c>
      <c r="B3519" s="157"/>
      <c r="C3519" s="93"/>
      <c r="D3519" s="93"/>
      <c r="E3519" s="157"/>
      <c r="F3519" s="93"/>
      <c r="G3519" s="93"/>
      <c r="H3519" s="683"/>
      <c r="I3519" s="585"/>
    </row>
    <row r="3520" spans="1:9" ht="21.5" thickBot="1" x14ac:dyDescent="0.35">
      <c r="A3520" s="912" t="s">
        <v>4887</v>
      </c>
      <c r="B3520" s="118" t="s">
        <v>23</v>
      </c>
      <c r="C3520" s="27"/>
      <c r="D3520" s="891" t="s">
        <v>4888</v>
      </c>
      <c r="E3520" s="118" t="s">
        <v>23</v>
      </c>
      <c r="F3520" s="965"/>
      <c r="G3520" s="23" t="s">
        <v>4889</v>
      </c>
      <c r="H3520" s="642" t="s">
        <v>40</v>
      </c>
      <c r="I3520" s="873"/>
    </row>
    <row r="3521" spans="1:9" ht="25.5" customHeight="1" x14ac:dyDescent="0.3">
      <c r="A3521" s="1002" t="s">
        <v>4890</v>
      </c>
      <c r="B3521" s="121" t="s">
        <v>23</v>
      </c>
      <c r="C3521" s="27"/>
      <c r="D3521" s="891" t="s">
        <v>4891</v>
      </c>
      <c r="E3521" s="122" t="s">
        <v>23</v>
      </c>
      <c r="F3521" s="13"/>
      <c r="G3521" s="753" t="s">
        <v>4892</v>
      </c>
      <c r="H3521" s="1055" t="s">
        <v>4893</v>
      </c>
      <c r="I3521" s="873"/>
    </row>
    <row r="3522" spans="1:9" x14ac:dyDescent="0.3">
      <c r="A3522" s="1044"/>
      <c r="B3522" s="112" t="s">
        <v>23</v>
      </c>
      <c r="C3522" s="28"/>
      <c r="D3522" s="906" t="s">
        <v>4894</v>
      </c>
      <c r="E3522" s="131" t="s">
        <v>23</v>
      </c>
      <c r="F3522" s="9"/>
      <c r="G3522" s="890" t="s">
        <v>4895</v>
      </c>
      <c r="H3522" s="1048"/>
      <c r="I3522" s="874"/>
    </row>
    <row r="3523" spans="1:9" x14ac:dyDescent="0.3">
      <c r="A3523" s="915"/>
      <c r="B3523" s="123" t="s">
        <v>23</v>
      </c>
      <c r="C3523" s="9"/>
      <c r="D3523" s="971" t="s">
        <v>4896</v>
      </c>
      <c r="E3523" s="131" t="s">
        <v>23</v>
      </c>
      <c r="F3523" s="9"/>
      <c r="G3523" s="9" t="s">
        <v>4897</v>
      </c>
      <c r="H3523" s="1048" t="s">
        <v>4898</v>
      </c>
      <c r="I3523" s="874"/>
    </row>
    <row r="3524" spans="1:9" ht="13.5" customHeight="1" x14ac:dyDescent="0.3">
      <c r="A3524" s="913"/>
      <c r="B3524" s="112" t="s">
        <v>23</v>
      </c>
      <c r="C3524" s="7"/>
      <c r="D3524" s="9" t="s">
        <v>4899</v>
      </c>
      <c r="E3524" s="112" t="s">
        <v>23</v>
      </c>
      <c r="F3524" s="7"/>
      <c r="G3524" s="890" t="s">
        <v>4900</v>
      </c>
      <c r="H3524" s="1048"/>
      <c r="I3524" s="874"/>
    </row>
    <row r="3525" spans="1:9" x14ac:dyDescent="0.3">
      <c r="A3525" s="913"/>
      <c r="B3525" s="116"/>
      <c r="C3525" s="28"/>
      <c r="D3525" s="906"/>
      <c r="E3525" s="112" t="s">
        <v>505</v>
      </c>
      <c r="F3525" s="7"/>
      <c r="G3525" s="890" t="s">
        <v>4901</v>
      </c>
      <c r="H3525" s="785"/>
      <c r="I3525" s="874"/>
    </row>
    <row r="3526" spans="1:9" x14ac:dyDescent="0.3">
      <c r="A3526" s="913"/>
      <c r="B3526" s="116"/>
      <c r="C3526" s="28"/>
      <c r="D3526" s="906"/>
      <c r="E3526" s="131"/>
      <c r="F3526" s="9"/>
      <c r="G3526" s="9"/>
      <c r="H3526" s="881"/>
      <c r="I3526" s="874"/>
    </row>
    <row r="3527" spans="1:9" x14ac:dyDescent="0.3">
      <c r="A3527" s="913"/>
      <c r="B3527" s="116"/>
      <c r="C3527" s="28"/>
      <c r="D3527" s="906"/>
      <c r="E3527" s="131"/>
      <c r="F3527" s="9"/>
      <c r="G3527" s="9"/>
      <c r="H3527" s="881"/>
      <c r="I3527" s="874"/>
    </row>
    <row r="3528" spans="1:9" ht="13.5" thickBot="1" x14ac:dyDescent="0.35">
      <c r="A3528" s="936"/>
      <c r="B3528" s="117"/>
      <c r="C3528" s="31"/>
      <c r="D3528" s="32"/>
      <c r="E3528" s="113"/>
      <c r="F3528" s="76"/>
      <c r="G3528" s="931"/>
      <c r="H3528" s="642" t="s">
        <v>40</v>
      </c>
      <c r="I3528" s="944"/>
    </row>
    <row r="3529" spans="1:9" x14ac:dyDescent="0.3">
      <c r="A3529" s="1002" t="s">
        <v>4902</v>
      </c>
      <c r="B3529" s="112"/>
      <c r="C3529" s="28"/>
      <c r="D3529" s="906"/>
      <c r="E3529" s="112" t="s">
        <v>33</v>
      </c>
      <c r="F3529" s="966"/>
      <c r="G3529" s="294" t="s">
        <v>4903</v>
      </c>
      <c r="H3529" s="649" t="s">
        <v>40</v>
      </c>
      <c r="I3529" s="883"/>
    </row>
    <row r="3530" spans="1:9" x14ac:dyDescent="0.3">
      <c r="A3530" s="1003"/>
      <c r="B3530" s="116"/>
      <c r="C3530" s="28"/>
      <c r="D3530" s="886"/>
      <c r="E3530" s="112" t="s">
        <v>23</v>
      </c>
      <c r="F3530" s="966"/>
      <c r="G3530" s="294" t="s">
        <v>4904</v>
      </c>
      <c r="H3530" s="997" t="s">
        <v>4905</v>
      </c>
      <c r="I3530" s="883"/>
    </row>
    <row r="3531" spans="1:9" x14ac:dyDescent="0.3">
      <c r="A3531" s="1003"/>
      <c r="B3531" s="116"/>
      <c r="C3531" s="28"/>
      <c r="D3531" s="886"/>
      <c r="E3531" s="112" t="s">
        <v>33</v>
      </c>
      <c r="F3531" s="28"/>
      <c r="G3531" s="906" t="s">
        <v>4906</v>
      </c>
      <c r="H3531" s="997"/>
      <c r="I3531" s="883"/>
    </row>
    <row r="3532" spans="1:9" ht="42.5" thickBot="1" x14ac:dyDescent="0.35">
      <c r="A3532" s="1074"/>
      <c r="B3532" s="116"/>
      <c r="C3532" s="28"/>
      <c r="D3532" s="886"/>
      <c r="E3532" s="112"/>
      <c r="F3532" s="966"/>
      <c r="G3532" s="294"/>
      <c r="H3532" s="896" t="s">
        <v>4907</v>
      </c>
      <c r="I3532" s="883"/>
    </row>
    <row r="3533" spans="1:9" x14ac:dyDescent="0.3">
      <c r="A3533" s="1037" t="s">
        <v>4908</v>
      </c>
      <c r="B3533" s="118" t="s">
        <v>33</v>
      </c>
      <c r="C3533" s="27"/>
      <c r="D3533" s="891" t="s">
        <v>4909</v>
      </c>
      <c r="E3533" s="118" t="s">
        <v>33</v>
      </c>
      <c r="F3533" s="27"/>
      <c r="G3533" s="891" t="s">
        <v>4910</v>
      </c>
      <c r="H3533" s="642" t="s">
        <v>40</v>
      </c>
      <c r="I3533" s="873"/>
    </row>
    <row r="3534" spans="1:9" x14ac:dyDescent="0.3">
      <c r="A3534" s="987"/>
      <c r="B3534" s="112" t="s">
        <v>23</v>
      </c>
      <c r="C3534" s="28"/>
      <c r="D3534" s="906" t="s">
        <v>4911</v>
      </c>
      <c r="E3534" s="143" t="s">
        <v>23</v>
      </c>
      <c r="F3534" s="9"/>
      <c r="G3534" s="17" t="s">
        <v>4912</v>
      </c>
      <c r="H3534" s="661"/>
      <c r="I3534" s="883"/>
    </row>
    <row r="3535" spans="1:9" x14ac:dyDescent="0.3">
      <c r="A3535" s="987"/>
      <c r="B3535" s="112" t="s">
        <v>23</v>
      </c>
      <c r="C3535" s="966"/>
      <c r="D3535" s="939" t="s">
        <v>4913</v>
      </c>
      <c r="E3535" s="112" t="s">
        <v>23</v>
      </c>
      <c r="F3535" s="966"/>
      <c r="G3535" s="890" t="s">
        <v>4914</v>
      </c>
      <c r="H3535" s="709"/>
      <c r="I3535" s="883"/>
    </row>
    <row r="3536" spans="1:9" x14ac:dyDescent="0.3">
      <c r="A3536" s="987"/>
      <c r="B3536" s="131"/>
      <c r="C3536" s="9"/>
      <c r="D3536" s="9"/>
      <c r="E3536" s="151" t="s">
        <v>33</v>
      </c>
      <c r="F3536" s="966"/>
      <c r="G3536" s="890" t="s">
        <v>4915</v>
      </c>
      <c r="H3536" s="709"/>
      <c r="I3536" s="883"/>
    </row>
    <row r="3537" spans="1:9" x14ac:dyDescent="0.3">
      <c r="A3537" s="987"/>
      <c r="B3537" s="131"/>
      <c r="C3537" s="9"/>
      <c r="D3537" s="9"/>
      <c r="E3537" s="151" t="s">
        <v>23</v>
      </c>
      <c r="F3537" s="966"/>
      <c r="G3537" s="890" t="s">
        <v>4916</v>
      </c>
      <c r="H3537" s="709"/>
      <c r="I3537" s="883"/>
    </row>
    <row r="3538" spans="1:9" x14ac:dyDescent="0.3">
      <c r="A3538" s="987"/>
      <c r="B3538" s="112"/>
      <c r="C3538" s="28"/>
      <c r="D3538" s="906"/>
      <c r="E3538" s="112" t="s">
        <v>23</v>
      </c>
      <c r="F3538" s="966"/>
      <c r="G3538" s="890" t="s">
        <v>4917</v>
      </c>
      <c r="H3538" s="709"/>
      <c r="I3538" s="883"/>
    </row>
    <row r="3539" spans="1:9" ht="13.5" thickBot="1" x14ac:dyDescent="0.35">
      <c r="A3539" s="1032"/>
      <c r="B3539" s="113"/>
      <c r="C3539" s="31"/>
      <c r="D3539" s="32"/>
      <c r="E3539" s="132"/>
      <c r="F3539" s="19"/>
      <c r="G3539" s="19"/>
      <c r="H3539" s="667"/>
      <c r="I3539" s="634"/>
    </row>
    <row r="3540" spans="1:9" ht="21" x14ac:dyDescent="0.3">
      <c r="A3540" s="947" t="s">
        <v>4918</v>
      </c>
      <c r="B3540" s="112" t="s">
        <v>23</v>
      </c>
      <c r="C3540" s="28"/>
      <c r="D3540" s="906" t="s">
        <v>4919</v>
      </c>
      <c r="E3540" s="133" t="s">
        <v>23</v>
      </c>
      <c r="F3540" s="13"/>
      <c r="G3540" s="69" t="s">
        <v>4920</v>
      </c>
      <c r="H3540" s="890"/>
      <c r="I3540" s="892"/>
    </row>
    <row r="3541" spans="1:9" ht="13.5" customHeight="1" x14ac:dyDescent="0.3">
      <c r="A3541" s="453"/>
      <c r="B3541" s="131"/>
      <c r="C3541" s="9"/>
      <c r="D3541" s="9"/>
      <c r="E3541" s="116" t="s">
        <v>23</v>
      </c>
      <c r="F3541" s="966"/>
      <c r="G3541" s="905" t="s">
        <v>4921</v>
      </c>
      <c r="H3541" s="655"/>
      <c r="I3541" s="874"/>
    </row>
    <row r="3542" spans="1:9" ht="13.5" customHeight="1" x14ac:dyDescent="0.3">
      <c r="A3542" s="453"/>
      <c r="B3542" s="131"/>
      <c r="C3542" s="9"/>
      <c r="D3542" s="9"/>
      <c r="E3542" s="408" t="s">
        <v>4922</v>
      </c>
      <c r="F3542" s="472"/>
      <c r="G3542" s="9" t="s">
        <v>4923</v>
      </c>
      <c r="H3542" s="655"/>
      <c r="I3542" s="874"/>
    </row>
    <row r="3543" spans="1:9" x14ac:dyDescent="0.3">
      <c r="A3543" s="527"/>
      <c r="B3543" s="116"/>
      <c r="C3543" s="28"/>
      <c r="D3543" s="906"/>
      <c r="E3543" s="112" t="s">
        <v>33</v>
      </c>
      <c r="F3543" s="966"/>
      <c r="G3543" s="890" t="s">
        <v>4924</v>
      </c>
      <c r="H3543" s="877"/>
      <c r="I3543" s="874"/>
    </row>
    <row r="3544" spans="1:9" x14ac:dyDescent="0.3">
      <c r="A3544" s="527"/>
      <c r="B3544" s="116"/>
      <c r="C3544" s="28"/>
      <c r="D3544" s="906"/>
      <c r="E3544" s="112" t="s">
        <v>505</v>
      </c>
      <c r="F3544" s="966"/>
      <c r="G3544" s="890" t="s">
        <v>4925</v>
      </c>
      <c r="H3544" s="877"/>
      <c r="I3544" s="874"/>
    </row>
    <row r="3545" spans="1:9" ht="13.5" thickBot="1" x14ac:dyDescent="0.35">
      <c r="A3545" s="485"/>
      <c r="B3545" s="117"/>
      <c r="C3545" s="31"/>
      <c r="D3545" s="32"/>
      <c r="E3545" s="132" t="s">
        <v>23</v>
      </c>
      <c r="F3545" s="19"/>
      <c r="G3545" s="19" t="s">
        <v>4926</v>
      </c>
      <c r="H3545" s="653" t="s">
        <v>40</v>
      </c>
      <c r="I3545" s="944"/>
    </row>
    <row r="3546" spans="1:9" ht="13.5" thickBot="1" x14ac:dyDescent="0.35">
      <c r="A3546" s="516" t="s">
        <v>4927</v>
      </c>
      <c r="B3546" s="498"/>
      <c r="C3546" s="384"/>
      <c r="D3546" s="384"/>
      <c r="E3546" s="517"/>
      <c r="F3546" s="388"/>
      <c r="G3546" s="388"/>
      <c r="H3546" s="683"/>
      <c r="I3546" s="584"/>
    </row>
    <row r="3547" spans="1:9" ht="13.5" customHeight="1" x14ac:dyDescent="0.3">
      <c r="A3547" s="912" t="s">
        <v>4927</v>
      </c>
      <c r="B3547" s="118" t="s">
        <v>33</v>
      </c>
      <c r="C3547" s="27"/>
      <c r="D3547" s="976" t="s">
        <v>4928</v>
      </c>
      <c r="E3547" s="130" t="s">
        <v>33</v>
      </c>
      <c r="F3547" s="13"/>
      <c r="G3547" s="13" t="s">
        <v>4929</v>
      </c>
      <c r="H3547" s="1055" t="s">
        <v>4930</v>
      </c>
      <c r="I3547" s="988" t="s">
        <v>4931</v>
      </c>
    </row>
    <row r="3548" spans="1:9" ht="13.5" customHeight="1" x14ac:dyDescent="0.3">
      <c r="A3548" s="913"/>
      <c r="B3548" s="112"/>
      <c r="C3548" s="28"/>
      <c r="D3548" s="977"/>
      <c r="E3548" s="812" t="s">
        <v>33</v>
      </c>
      <c r="F3548" s="834"/>
      <c r="G3548" s="813" t="s">
        <v>4932</v>
      </c>
      <c r="H3548" s="1048"/>
      <c r="I3548" s="989"/>
    </row>
    <row r="3549" spans="1:9" ht="13.5" customHeight="1" x14ac:dyDescent="0.3">
      <c r="A3549" s="913"/>
      <c r="B3549" s="112" t="s">
        <v>23</v>
      </c>
      <c r="C3549" s="28"/>
      <c r="D3549" s="977" t="s">
        <v>4933</v>
      </c>
      <c r="E3549" s="131" t="s">
        <v>33</v>
      </c>
      <c r="F3549" s="69"/>
      <c r="G3549" s="9" t="s">
        <v>4934</v>
      </c>
      <c r="H3549" s="1048"/>
      <c r="I3549" s="989"/>
    </row>
    <row r="3550" spans="1:9" x14ac:dyDescent="0.3">
      <c r="A3550" s="913"/>
      <c r="B3550" s="123" t="s">
        <v>33</v>
      </c>
      <c r="C3550" s="28"/>
      <c r="D3550" s="977" t="s">
        <v>4935</v>
      </c>
      <c r="E3550" s="131" t="s">
        <v>23</v>
      </c>
      <c r="F3550" s="9"/>
      <c r="G3550" s="9" t="s">
        <v>4936</v>
      </c>
      <c r="H3550" s="1048"/>
      <c r="I3550" s="989"/>
    </row>
    <row r="3551" spans="1:9" ht="13.5" customHeight="1" x14ac:dyDescent="0.3">
      <c r="A3551" s="913"/>
      <c r="B3551" s="131" t="s">
        <v>33</v>
      </c>
      <c r="C3551" s="9"/>
      <c r="D3551" s="104" t="s">
        <v>4937</v>
      </c>
      <c r="E3551" s="131" t="s">
        <v>33</v>
      </c>
      <c r="F3551" s="9"/>
      <c r="G3551" s="9" t="s">
        <v>4938</v>
      </c>
      <c r="H3551" s="1048" t="s">
        <v>4939</v>
      </c>
      <c r="I3551" s="942"/>
    </row>
    <row r="3552" spans="1:9" ht="13.5" customHeight="1" x14ac:dyDescent="0.3">
      <c r="A3552" s="913"/>
      <c r="B3552" s="123" t="s">
        <v>23</v>
      </c>
      <c r="C3552" s="906"/>
      <c r="D3552" s="38" t="s">
        <v>4940</v>
      </c>
      <c r="E3552" s="131" t="s">
        <v>33</v>
      </c>
      <c r="F3552" s="9"/>
      <c r="G3552" s="9" t="s">
        <v>4941</v>
      </c>
      <c r="H3552" s="1048"/>
      <c r="I3552" s="942"/>
    </row>
    <row r="3553" spans="1:9" ht="13.5" customHeight="1" x14ac:dyDescent="0.3">
      <c r="A3553" s="913" t="s">
        <v>235</v>
      </c>
      <c r="B3553" s="131" t="s">
        <v>33</v>
      </c>
      <c r="C3553" s="9"/>
      <c r="D3553" s="9" t="s">
        <v>4942</v>
      </c>
      <c r="E3553" s="112" t="s">
        <v>23</v>
      </c>
      <c r="F3553" s="7"/>
      <c r="G3553" s="910" t="s">
        <v>4943</v>
      </c>
      <c r="H3553" s="1048"/>
      <c r="I3553" s="942" t="s">
        <v>4944</v>
      </c>
    </row>
    <row r="3554" spans="1:9" ht="13.5" customHeight="1" x14ac:dyDescent="0.3">
      <c r="A3554" s="913"/>
      <c r="B3554" s="123" t="s">
        <v>23</v>
      </c>
      <c r="C3554" s="28"/>
      <c r="D3554" s="906" t="s">
        <v>4945</v>
      </c>
      <c r="E3554" s="131" t="s">
        <v>33</v>
      </c>
      <c r="F3554" s="9"/>
      <c r="G3554" s="9" t="s">
        <v>4946</v>
      </c>
      <c r="H3554" s="997" t="s">
        <v>4947</v>
      </c>
      <c r="I3554" s="874"/>
    </row>
    <row r="3555" spans="1:9" ht="13.5" customHeight="1" x14ac:dyDescent="0.3">
      <c r="A3555" s="913"/>
      <c r="B3555" s="123" t="s">
        <v>33</v>
      </c>
      <c r="C3555" s="28"/>
      <c r="D3555" s="906" t="s">
        <v>4948</v>
      </c>
      <c r="E3555" s="112" t="s">
        <v>23</v>
      </c>
      <c r="F3555" s="28"/>
      <c r="G3555" s="977" t="s">
        <v>4949</v>
      </c>
      <c r="H3555" s="997"/>
      <c r="I3555" s="942"/>
    </row>
    <row r="3556" spans="1:9" ht="13.5" customHeight="1" x14ac:dyDescent="0.3">
      <c r="A3556" s="913"/>
      <c r="B3556" s="131"/>
      <c r="C3556" s="9"/>
      <c r="D3556" s="9"/>
      <c r="E3556" s="131" t="s">
        <v>23</v>
      </c>
      <c r="F3556" s="9"/>
      <c r="G3556" s="9" t="s">
        <v>4950</v>
      </c>
      <c r="H3556" s="997" t="s">
        <v>4951</v>
      </c>
      <c r="I3556" s="942"/>
    </row>
    <row r="3557" spans="1:9" ht="13.5" customHeight="1" x14ac:dyDescent="0.3">
      <c r="A3557" s="913"/>
      <c r="B3557" s="472"/>
      <c r="C3557" s="472"/>
      <c r="D3557" s="472"/>
      <c r="E3557" s="131" t="s">
        <v>33</v>
      </c>
      <c r="F3557" s="9"/>
      <c r="G3557" s="9" t="s">
        <v>4952</v>
      </c>
      <c r="H3557" s="997"/>
      <c r="I3557" s="593"/>
    </row>
    <row r="3558" spans="1:9" ht="13.5" customHeight="1" x14ac:dyDescent="0.3">
      <c r="A3558" s="913"/>
      <c r="B3558" s="131"/>
      <c r="C3558" s="9"/>
      <c r="D3558" s="9"/>
      <c r="E3558" s="131" t="s">
        <v>23</v>
      </c>
      <c r="F3558" s="9"/>
      <c r="G3558" s="9" t="s">
        <v>4953</v>
      </c>
      <c r="H3558" s="997"/>
      <c r="I3558" s="593"/>
    </row>
    <row r="3559" spans="1:9" x14ac:dyDescent="0.3">
      <c r="A3559" s="913"/>
      <c r="B3559" s="131"/>
      <c r="C3559" s="9"/>
      <c r="D3559" s="9"/>
      <c r="E3559" s="131" t="s">
        <v>23</v>
      </c>
      <c r="F3559" s="9"/>
      <c r="G3559" s="9" t="s">
        <v>4954</v>
      </c>
      <c r="H3559" s="997"/>
      <c r="I3559" s="593"/>
    </row>
    <row r="3560" spans="1:9" x14ac:dyDescent="0.3">
      <c r="A3560" s="913"/>
      <c r="B3560" s="131"/>
      <c r="C3560" s="9"/>
      <c r="D3560" s="9"/>
      <c r="E3560" s="131" t="s">
        <v>33</v>
      </c>
      <c r="F3560" s="9"/>
      <c r="G3560" s="9" t="s">
        <v>4955</v>
      </c>
      <c r="H3560" s="997" t="s">
        <v>4956</v>
      </c>
      <c r="I3560" s="593"/>
    </row>
    <row r="3561" spans="1:9" ht="13.5" customHeight="1" x14ac:dyDescent="0.3">
      <c r="A3561" s="80" t="s">
        <v>235</v>
      </c>
      <c r="B3561" s="131"/>
      <c r="C3561" s="9"/>
      <c r="D3561" s="38"/>
      <c r="E3561" s="131" t="s">
        <v>33</v>
      </c>
      <c r="F3561" s="9"/>
      <c r="G3561" s="9" t="s">
        <v>4957</v>
      </c>
      <c r="H3561" s="997"/>
      <c r="I3561" s="974"/>
    </row>
    <row r="3562" spans="1:9" ht="13.5" customHeight="1" x14ac:dyDescent="0.3">
      <c r="A3562" s="80"/>
      <c r="C3562" s="9"/>
      <c r="D3562" s="38"/>
      <c r="E3562" s="112" t="s">
        <v>23</v>
      </c>
      <c r="F3562" s="7"/>
      <c r="G3562" s="910" t="s">
        <v>4958</v>
      </c>
      <c r="H3562" s="997"/>
      <c r="I3562" s="974"/>
    </row>
    <row r="3563" spans="1:9" ht="13.5" customHeight="1" x14ac:dyDescent="0.3">
      <c r="A3563" s="80"/>
      <c r="C3563" s="9"/>
      <c r="D3563" s="38"/>
      <c r="E3563" s="131" t="s">
        <v>23</v>
      </c>
      <c r="F3563" s="9"/>
      <c r="G3563" s="9" t="s">
        <v>4959</v>
      </c>
      <c r="H3563" s="997" t="s">
        <v>4960</v>
      </c>
      <c r="I3563" s="974"/>
    </row>
    <row r="3564" spans="1:9" ht="13.5" customHeight="1" x14ac:dyDescent="0.3">
      <c r="A3564" s="80"/>
      <c r="C3564" s="9"/>
      <c r="D3564" s="38"/>
      <c r="E3564" s="131" t="s">
        <v>33</v>
      </c>
      <c r="F3564" s="9"/>
      <c r="G3564" s="9" t="s">
        <v>4961</v>
      </c>
      <c r="H3564" s="997"/>
      <c r="I3564" s="974"/>
    </row>
    <row r="3565" spans="1:9" x14ac:dyDescent="0.3">
      <c r="A3565" s="82"/>
      <c r="B3565" s="123"/>
      <c r="C3565" s="28"/>
      <c r="D3565" s="906"/>
      <c r="E3565" s="131" t="s">
        <v>33</v>
      </c>
      <c r="F3565" s="9"/>
      <c r="G3565" s="9" t="s">
        <v>4962</v>
      </c>
      <c r="H3565" s="997" t="s">
        <v>4963</v>
      </c>
      <c r="I3565" s="731"/>
    </row>
    <row r="3566" spans="1:9" ht="13.5" customHeight="1" x14ac:dyDescent="0.3">
      <c r="A3566" s="80"/>
      <c r="C3566" s="9"/>
      <c r="D3566" s="38"/>
      <c r="E3566" s="131" t="s">
        <v>33</v>
      </c>
      <c r="F3566" s="9"/>
      <c r="G3566" s="9" t="s">
        <v>4964</v>
      </c>
      <c r="H3566" s="997"/>
      <c r="I3566" s="737"/>
    </row>
    <row r="3567" spans="1:9" ht="13.5" customHeight="1" x14ac:dyDescent="0.3">
      <c r="A3567" s="80"/>
      <c r="C3567" s="9"/>
      <c r="D3567" s="38"/>
      <c r="E3567" s="131" t="s">
        <v>33</v>
      </c>
      <c r="F3567" s="9"/>
      <c r="G3567" s="9" t="s">
        <v>4965</v>
      </c>
      <c r="H3567" s="997"/>
      <c r="I3567" s="737"/>
    </row>
    <row r="3568" spans="1:9" ht="13.5" customHeight="1" x14ac:dyDescent="0.3">
      <c r="A3568" s="80"/>
      <c r="C3568" s="9"/>
      <c r="D3568" s="38"/>
      <c r="E3568" s="131" t="s">
        <v>23</v>
      </c>
      <c r="F3568" s="9"/>
      <c r="G3568" s="9" t="s">
        <v>4966</v>
      </c>
      <c r="H3568" s="997"/>
      <c r="I3568" s="737"/>
    </row>
    <row r="3569" spans="1:9" x14ac:dyDescent="0.3">
      <c r="A3569" s="80"/>
      <c r="C3569" s="9"/>
      <c r="D3569" s="38"/>
      <c r="E3569" s="112" t="s">
        <v>33</v>
      </c>
      <c r="F3569" s="7"/>
      <c r="G3569" s="910" t="s">
        <v>4967</v>
      </c>
      <c r="H3569" s="997"/>
    </row>
    <row r="3570" spans="1:9" x14ac:dyDescent="0.3">
      <c r="A3570" s="80"/>
      <c r="C3570" s="9"/>
      <c r="D3570" s="38"/>
      <c r="E3570" s="131" t="s">
        <v>33</v>
      </c>
      <c r="F3570" s="9"/>
      <c r="G3570" s="9" t="s">
        <v>4968</v>
      </c>
      <c r="H3570" s="997" t="s">
        <v>4969</v>
      </c>
    </row>
    <row r="3571" spans="1:9" ht="13.5" customHeight="1" x14ac:dyDescent="0.3">
      <c r="A3571" s="80"/>
      <c r="B3571" s="123"/>
      <c r="C3571" s="906"/>
      <c r="D3571" s="38"/>
      <c r="E3571" s="131" t="s">
        <v>23</v>
      </c>
      <c r="F3571" s="9"/>
      <c r="G3571" s="9" t="s">
        <v>4970</v>
      </c>
      <c r="H3571" s="997"/>
    </row>
    <row r="3572" spans="1:9" x14ac:dyDescent="0.3">
      <c r="A3572" s="80"/>
      <c r="B3572" s="123"/>
      <c r="C3572" s="906"/>
      <c r="D3572" s="38"/>
      <c r="E3572" s="131" t="s">
        <v>33</v>
      </c>
      <c r="F3572" s="9"/>
      <c r="G3572" s="9" t="s">
        <v>4971</v>
      </c>
      <c r="H3572" s="1005" t="s">
        <v>4972</v>
      </c>
      <c r="I3572" s="955"/>
    </row>
    <row r="3573" spans="1:9" ht="13.5" customHeight="1" x14ac:dyDescent="0.3">
      <c r="A3573" s="80" t="s">
        <v>235</v>
      </c>
      <c r="B3573" s="123"/>
      <c r="C3573" s="28"/>
      <c r="D3573" s="977"/>
      <c r="E3573" s="131" t="s">
        <v>23</v>
      </c>
      <c r="F3573" s="9"/>
      <c r="G3573" s="9" t="s">
        <v>4973</v>
      </c>
      <c r="H3573" s="1005"/>
      <c r="I3573" s="942"/>
    </row>
    <row r="3574" spans="1:9" ht="13.5" customHeight="1" x14ac:dyDescent="0.3">
      <c r="A3574" s="82"/>
      <c r="B3574" s="123"/>
      <c r="C3574" s="28"/>
      <c r="D3574" s="977"/>
      <c r="E3574" s="812" t="s">
        <v>23</v>
      </c>
      <c r="F3574" s="813"/>
      <c r="G3574" s="813" t="s">
        <v>4974</v>
      </c>
      <c r="H3574" s="1005"/>
      <c r="I3574" s="942"/>
    </row>
    <row r="3575" spans="1:9" ht="13.5" customHeight="1" x14ac:dyDescent="0.3">
      <c r="A3575" s="82"/>
      <c r="B3575" s="123"/>
      <c r="C3575" s="28"/>
      <c r="D3575" s="977"/>
      <c r="E3575" s="131" t="s">
        <v>23</v>
      </c>
      <c r="F3575" s="9"/>
      <c r="G3575" s="9" t="s">
        <v>4975</v>
      </c>
      <c r="H3575" s="1005"/>
      <c r="I3575" s="942"/>
    </row>
    <row r="3576" spans="1:9" ht="13.5" customHeight="1" x14ac:dyDescent="0.3">
      <c r="A3576" s="82"/>
      <c r="B3576" s="123"/>
      <c r="C3576" s="28"/>
      <c r="D3576" s="977"/>
      <c r="E3576" s="131" t="s">
        <v>33</v>
      </c>
      <c r="F3576" s="9"/>
      <c r="G3576" s="9" t="s">
        <v>4976</v>
      </c>
      <c r="H3576" s="1005"/>
      <c r="I3576" s="942"/>
    </row>
    <row r="3577" spans="1:9" ht="13.5" customHeight="1" x14ac:dyDescent="0.3">
      <c r="A3577" s="82"/>
      <c r="B3577" s="123"/>
      <c r="C3577" s="28"/>
      <c r="D3577" s="977"/>
      <c r="E3577" s="131" t="s">
        <v>23</v>
      </c>
      <c r="F3577" s="9"/>
      <c r="G3577" s="104" t="s">
        <v>4977</v>
      </c>
      <c r="H3577" s="1005"/>
      <c r="I3577" s="942"/>
    </row>
    <row r="3578" spans="1:9" x14ac:dyDescent="0.3">
      <c r="A3578" s="82"/>
      <c r="B3578" s="123"/>
      <c r="C3578" s="28"/>
      <c r="D3578" s="977"/>
      <c r="E3578" s="112" t="s">
        <v>23</v>
      </c>
      <c r="F3578" s="7"/>
      <c r="G3578" s="910" t="s">
        <v>4978</v>
      </c>
      <c r="H3578" s="10"/>
      <c r="I3578" s="942"/>
    </row>
    <row r="3579" spans="1:9" x14ac:dyDescent="0.3">
      <c r="A3579" s="82"/>
      <c r="B3579" s="123"/>
      <c r="C3579" s="28"/>
      <c r="D3579" s="977"/>
      <c r="E3579" s="112" t="s">
        <v>33</v>
      </c>
      <c r="F3579" s="7"/>
      <c r="G3579" s="910" t="s">
        <v>4979</v>
      </c>
      <c r="H3579" s="10"/>
      <c r="I3579" s="971"/>
    </row>
    <row r="3580" spans="1:9" x14ac:dyDescent="0.3">
      <c r="A3580" s="82"/>
      <c r="B3580" s="123"/>
      <c r="C3580" s="28"/>
      <c r="D3580" s="977"/>
      <c r="E3580" s="131" t="s">
        <v>33</v>
      </c>
      <c r="F3580" s="9"/>
      <c r="G3580" s="9" t="s">
        <v>4980</v>
      </c>
      <c r="H3580" s="10"/>
      <c r="I3580" s="971"/>
    </row>
    <row r="3581" spans="1:9" x14ac:dyDescent="0.3">
      <c r="A3581" s="82"/>
      <c r="B3581" s="123"/>
      <c r="C3581" s="28"/>
      <c r="D3581" s="977"/>
      <c r="E3581" s="112" t="s">
        <v>23</v>
      </c>
      <c r="F3581" s="966"/>
      <c r="G3581" s="890" t="s">
        <v>4981</v>
      </c>
      <c r="H3581" s="472"/>
      <c r="I3581" s="971"/>
    </row>
    <row r="3582" spans="1:9" ht="13.5" customHeight="1" x14ac:dyDescent="0.3">
      <c r="A3582" s="82"/>
      <c r="B3582" s="131"/>
      <c r="C3582" s="9"/>
      <c r="D3582" s="38"/>
      <c r="E3582" s="112" t="s">
        <v>33</v>
      </c>
      <c r="F3582" s="966"/>
      <c r="G3582" s="902" t="s">
        <v>4982</v>
      </c>
      <c r="H3582" s="664" t="s">
        <v>40</v>
      </c>
      <c r="I3582" s="17"/>
    </row>
    <row r="3583" spans="1:9" x14ac:dyDescent="0.3">
      <c r="A3583" s="82"/>
      <c r="B3583" s="80"/>
      <c r="C3583" s="123"/>
      <c r="D3583" s="88"/>
      <c r="E3583" s="131" t="s">
        <v>33</v>
      </c>
      <c r="F3583" s="9"/>
      <c r="G3583" s="9" t="s">
        <v>4983</v>
      </c>
      <c r="H3583" s="472"/>
      <c r="I3583" s="390"/>
    </row>
    <row r="3584" spans="1:9" ht="13.5" customHeight="1" x14ac:dyDescent="0.3">
      <c r="A3584" s="82"/>
      <c r="B3584" s="123"/>
      <c r="C3584" s="28"/>
      <c r="D3584" s="977"/>
      <c r="E3584" s="131" t="s">
        <v>33</v>
      </c>
      <c r="F3584" s="9"/>
      <c r="G3584" s="9" t="s">
        <v>4984</v>
      </c>
      <c r="H3584" s="411"/>
      <c r="I3584" s="607"/>
    </row>
    <row r="3585" spans="1:9" x14ac:dyDescent="0.3">
      <c r="A3585" s="82"/>
      <c r="B3585" s="123"/>
      <c r="C3585" s="28"/>
      <c r="D3585" s="977"/>
      <c r="E3585" s="112" t="s">
        <v>23</v>
      </c>
      <c r="F3585" s="966"/>
      <c r="G3585" s="902" t="s">
        <v>4985</v>
      </c>
      <c r="H3585" s="411"/>
      <c r="I3585" s="607"/>
    </row>
    <row r="3586" spans="1:9" x14ac:dyDescent="0.3">
      <c r="A3586" s="82"/>
      <c r="B3586" s="123"/>
      <c r="C3586" s="28"/>
      <c r="D3586" s="977"/>
      <c r="E3586" s="131" t="s">
        <v>23</v>
      </c>
      <c r="F3586" s="9"/>
      <c r="G3586" s="9" t="s">
        <v>4986</v>
      </c>
      <c r="H3586" s="411"/>
      <c r="I3586" s="730"/>
    </row>
    <row r="3587" spans="1:9" x14ac:dyDescent="0.3">
      <c r="A3587" s="82"/>
      <c r="B3587" s="123"/>
      <c r="C3587" s="28"/>
      <c r="D3587" s="977"/>
      <c r="E3587" s="112" t="s">
        <v>33</v>
      </c>
      <c r="F3587" s="966"/>
      <c r="G3587" s="902" t="s">
        <v>4987</v>
      </c>
      <c r="H3587" s="411"/>
      <c r="I3587" s="593"/>
    </row>
    <row r="3588" spans="1:9" x14ac:dyDescent="0.3">
      <c r="A3588" s="82"/>
      <c r="B3588" s="123"/>
      <c r="C3588" s="28"/>
      <c r="D3588" s="977"/>
      <c r="E3588" s="131" t="s">
        <v>23</v>
      </c>
      <c r="F3588" s="9"/>
      <c r="G3588" s="9" t="s">
        <v>4988</v>
      </c>
      <c r="H3588" s="411"/>
      <c r="I3588" s="593"/>
    </row>
    <row r="3589" spans="1:9" x14ac:dyDescent="0.3">
      <c r="A3589" s="82"/>
      <c r="B3589" s="123"/>
      <c r="C3589" s="28"/>
      <c r="D3589" s="977"/>
      <c r="E3589" s="131" t="s">
        <v>33</v>
      </c>
      <c r="F3589" s="9"/>
      <c r="G3589" s="9" t="s">
        <v>4989</v>
      </c>
      <c r="I3589" s="593"/>
    </row>
    <row r="3590" spans="1:9" ht="13.5" customHeight="1" x14ac:dyDescent="0.3">
      <c r="A3590" s="82"/>
      <c r="B3590" s="123"/>
      <c r="C3590" s="28"/>
      <c r="D3590" s="977"/>
      <c r="E3590" s="131" t="s">
        <v>23</v>
      </c>
      <c r="F3590" s="9"/>
      <c r="G3590" s="9" t="s">
        <v>4990</v>
      </c>
      <c r="I3590" s="882"/>
    </row>
    <row r="3591" spans="1:9" x14ac:dyDescent="0.3">
      <c r="A3591" s="82"/>
      <c r="B3591" s="123"/>
      <c r="C3591" s="28"/>
      <c r="D3591" s="977"/>
      <c r="E3591" s="131" t="s">
        <v>23</v>
      </c>
      <c r="F3591" s="9"/>
      <c r="G3591" s="9" t="s">
        <v>4991</v>
      </c>
      <c r="I3591" s="593"/>
    </row>
    <row r="3592" spans="1:9" x14ac:dyDescent="0.3">
      <c r="A3592" s="82"/>
      <c r="B3592" s="123"/>
      <c r="C3592" s="28"/>
      <c r="D3592" s="977"/>
      <c r="E3592" s="131" t="s">
        <v>33</v>
      </c>
      <c r="F3592" s="9"/>
      <c r="G3592" s="9" t="s">
        <v>4992</v>
      </c>
      <c r="I3592" s="593"/>
    </row>
    <row r="3593" spans="1:9" x14ac:dyDescent="0.3">
      <c r="A3593" s="82"/>
      <c r="B3593" s="123"/>
      <c r="C3593" s="28"/>
      <c r="D3593" s="977"/>
      <c r="E3593" s="131" t="s">
        <v>23</v>
      </c>
      <c r="F3593" s="9"/>
      <c r="G3593" s="9" t="s">
        <v>4993</v>
      </c>
      <c r="I3593" s="593"/>
    </row>
    <row r="3594" spans="1:9" x14ac:dyDescent="0.3">
      <c r="A3594" s="82"/>
      <c r="B3594" s="123"/>
      <c r="C3594" s="28"/>
      <c r="D3594" s="977"/>
      <c r="E3594" s="131" t="s">
        <v>23</v>
      </c>
      <c r="F3594" s="9"/>
      <c r="G3594" s="9" t="s">
        <v>4994</v>
      </c>
      <c r="I3594" s="882"/>
    </row>
    <row r="3595" spans="1:9" x14ac:dyDescent="0.3">
      <c r="A3595" s="82"/>
      <c r="B3595" s="123"/>
      <c r="C3595" s="28"/>
      <c r="D3595" s="977"/>
      <c r="E3595" s="131" t="s">
        <v>33</v>
      </c>
      <c r="F3595" s="9"/>
      <c r="G3595" s="9" t="s">
        <v>4995</v>
      </c>
      <c r="I3595" s="882"/>
    </row>
    <row r="3596" spans="1:9" x14ac:dyDescent="0.3">
      <c r="A3596" s="82"/>
      <c r="B3596" s="123"/>
      <c r="C3596" s="28"/>
      <c r="D3596" s="977"/>
      <c r="E3596" s="137" t="s">
        <v>33</v>
      </c>
      <c r="F3596" s="966"/>
      <c r="G3596" s="902" t="s">
        <v>4996</v>
      </c>
      <c r="I3596" s="882"/>
    </row>
    <row r="3597" spans="1:9" x14ac:dyDescent="0.3">
      <c r="A3597" s="82"/>
      <c r="B3597" s="123"/>
      <c r="C3597" s="28"/>
      <c r="D3597" s="977"/>
      <c r="E3597" s="137" t="s">
        <v>33</v>
      </c>
      <c r="F3597" s="966"/>
      <c r="G3597" s="902" t="s">
        <v>4997</v>
      </c>
      <c r="I3597" s="882"/>
    </row>
    <row r="3598" spans="1:9" x14ac:dyDescent="0.3">
      <c r="A3598" s="82"/>
      <c r="B3598" s="123"/>
      <c r="C3598" s="28"/>
      <c r="D3598" s="977"/>
      <c r="E3598" s="137" t="s">
        <v>33</v>
      </c>
      <c r="F3598" s="966"/>
      <c r="G3598" s="902" t="s">
        <v>4998</v>
      </c>
      <c r="I3598" s="882"/>
    </row>
    <row r="3599" spans="1:9" x14ac:dyDescent="0.3">
      <c r="A3599" s="82"/>
      <c r="B3599" s="123"/>
      <c r="C3599" s="28"/>
      <c r="D3599" s="977"/>
      <c r="E3599" s="137" t="s">
        <v>23</v>
      </c>
      <c r="F3599" s="966"/>
      <c r="G3599" s="902" t="s">
        <v>4999</v>
      </c>
      <c r="I3599" s="593"/>
    </row>
    <row r="3600" spans="1:9" x14ac:dyDescent="0.3">
      <c r="A3600" s="82"/>
      <c r="B3600" s="123"/>
      <c r="C3600" s="28"/>
      <c r="D3600" s="977"/>
      <c r="E3600" s="137" t="s">
        <v>33</v>
      </c>
      <c r="F3600" s="966"/>
      <c r="G3600" s="902" t="s">
        <v>5000</v>
      </c>
      <c r="I3600" s="593"/>
    </row>
    <row r="3601" spans="1:9" x14ac:dyDescent="0.3">
      <c r="A3601" s="82"/>
      <c r="B3601" s="123"/>
      <c r="C3601" s="28"/>
      <c r="D3601" s="977"/>
      <c r="E3601" s="131" t="s">
        <v>33</v>
      </c>
      <c r="F3601" s="9"/>
      <c r="G3601" s="9" t="s">
        <v>5001</v>
      </c>
      <c r="I3601" s="593"/>
    </row>
    <row r="3602" spans="1:9" x14ac:dyDescent="0.3">
      <c r="A3602" s="82"/>
      <c r="B3602" s="123"/>
      <c r="C3602" s="28"/>
      <c r="D3602" s="977"/>
      <c r="E3602" s="131" t="s">
        <v>23</v>
      </c>
      <c r="F3602" s="9"/>
      <c r="G3602" s="9" t="s">
        <v>5002</v>
      </c>
      <c r="I3602" s="882"/>
    </row>
    <row r="3603" spans="1:9" x14ac:dyDescent="0.3">
      <c r="A3603" s="82"/>
      <c r="B3603" s="123"/>
      <c r="C3603" s="28"/>
      <c r="D3603" s="977"/>
      <c r="E3603" s="131" t="s">
        <v>33</v>
      </c>
      <c r="F3603" s="9"/>
      <c r="G3603" s="9" t="s">
        <v>5003</v>
      </c>
      <c r="H3603" s="885"/>
      <c r="I3603" s="882"/>
    </row>
    <row r="3604" spans="1:9" x14ac:dyDescent="0.3">
      <c r="A3604" s="82"/>
      <c r="B3604" s="123"/>
      <c r="C3604" s="28"/>
      <c r="D3604" s="977"/>
      <c r="E3604" s="131" t="s">
        <v>33</v>
      </c>
      <c r="F3604" s="9"/>
      <c r="G3604" s="9" t="s">
        <v>5004</v>
      </c>
      <c r="H3604" s="932"/>
      <c r="I3604" s="882"/>
    </row>
    <row r="3605" spans="1:9" x14ac:dyDescent="0.3">
      <c r="A3605" s="82"/>
      <c r="B3605" s="123"/>
      <c r="C3605" s="28"/>
      <c r="D3605" s="977"/>
      <c r="E3605" s="131" t="s">
        <v>33</v>
      </c>
      <c r="F3605" s="9"/>
      <c r="G3605" s="9" t="s">
        <v>5005</v>
      </c>
      <c r="H3605" s="710"/>
      <c r="I3605" s="882"/>
    </row>
    <row r="3606" spans="1:9" x14ac:dyDescent="0.3">
      <c r="A3606" s="82"/>
      <c r="B3606" s="123"/>
      <c r="C3606" s="28"/>
      <c r="D3606" s="977"/>
      <c r="E3606" s="131" t="s">
        <v>33</v>
      </c>
      <c r="F3606" s="9"/>
      <c r="G3606" s="9" t="s">
        <v>5006</v>
      </c>
      <c r="H3606" s="710"/>
      <c r="I3606" s="593"/>
    </row>
    <row r="3607" spans="1:9" x14ac:dyDescent="0.3">
      <c r="A3607" s="82"/>
      <c r="B3607" s="123"/>
      <c r="C3607" s="28"/>
      <c r="D3607" s="977"/>
      <c r="E3607" s="131" t="s">
        <v>33</v>
      </c>
      <c r="F3607" s="9"/>
      <c r="G3607" s="9" t="s">
        <v>5007</v>
      </c>
      <c r="H3607" s="710"/>
      <c r="I3607" s="593"/>
    </row>
    <row r="3608" spans="1:9" x14ac:dyDescent="0.3">
      <c r="A3608" s="82"/>
      <c r="B3608" s="123"/>
      <c r="C3608" s="28"/>
      <c r="D3608" s="977"/>
      <c r="E3608" s="131" t="s">
        <v>23</v>
      </c>
      <c r="F3608" s="9"/>
      <c r="G3608" s="9" t="s">
        <v>5008</v>
      </c>
      <c r="H3608" s="710"/>
      <c r="I3608" s="294"/>
    </row>
    <row r="3609" spans="1:9" x14ac:dyDescent="0.3">
      <c r="A3609" s="82"/>
      <c r="B3609" s="123"/>
      <c r="C3609" s="28"/>
      <c r="D3609" s="977"/>
      <c r="E3609" s="131" t="s">
        <v>33</v>
      </c>
      <c r="F3609" s="9"/>
      <c r="G3609" s="9" t="s">
        <v>5009</v>
      </c>
      <c r="I3609" s="593"/>
    </row>
    <row r="3610" spans="1:9" x14ac:dyDescent="0.3">
      <c r="A3610" s="82"/>
      <c r="B3610" s="123"/>
      <c r="C3610" s="28"/>
      <c r="D3610" s="977"/>
      <c r="E3610" s="131" t="s">
        <v>23</v>
      </c>
      <c r="F3610" s="9"/>
      <c r="G3610" s="9" t="s">
        <v>5010</v>
      </c>
      <c r="I3610" s="593"/>
    </row>
    <row r="3611" spans="1:9" x14ac:dyDescent="0.3">
      <c r="A3611" s="82"/>
      <c r="B3611" s="123"/>
      <c r="C3611" s="28"/>
      <c r="D3611" s="977"/>
      <c r="E3611" s="131" t="s">
        <v>33</v>
      </c>
      <c r="F3611" s="9"/>
      <c r="G3611" s="9" t="s">
        <v>5011</v>
      </c>
      <c r="H3611" s="710"/>
      <c r="I3611" s="593"/>
    </row>
    <row r="3612" spans="1:9" x14ac:dyDescent="0.3">
      <c r="A3612" s="82"/>
      <c r="B3612" s="123"/>
      <c r="C3612" s="28"/>
      <c r="D3612" s="977"/>
      <c r="E3612" s="131" t="s">
        <v>23</v>
      </c>
      <c r="F3612" s="9"/>
      <c r="G3612" s="9" t="s">
        <v>5012</v>
      </c>
      <c r="H3612" s="710"/>
      <c r="I3612" s="593"/>
    </row>
    <row r="3613" spans="1:9" x14ac:dyDescent="0.3">
      <c r="A3613" s="82"/>
      <c r="B3613" s="123"/>
      <c r="C3613" s="28"/>
      <c r="D3613" s="977"/>
      <c r="E3613" s="131" t="s">
        <v>33</v>
      </c>
      <c r="F3613" s="9"/>
      <c r="G3613" s="9" t="s">
        <v>5013</v>
      </c>
      <c r="H3613" s="710"/>
      <c r="I3613" s="882"/>
    </row>
    <row r="3614" spans="1:9" x14ac:dyDescent="0.3">
      <c r="A3614" s="82"/>
      <c r="B3614" s="123"/>
      <c r="C3614" s="28"/>
      <c r="D3614" s="977"/>
      <c r="E3614" s="137" t="s">
        <v>33</v>
      </c>
      <c r="F3614" s="966"/>
      <c r="G3614" s="902" t="s">
        <v>5014</v>
      </c>
      <c r="H3614" s="710"/>
      <c r="I3614" s="882"/>
    </row>
    <row r="3615" spans="1:9" x14ac:dyDescent="0.3">
      <c r="A3615" s="82"/>
      <c r="B3615" s="123"/>
      <c r="C3615" s="28"/>
      <c r="D3615" s="977"/>
      <c r="E3615" s="137" t="s">
        <v>33</v>
      </c>
      <c r="F3615" s="966"/>
      <c r="G3615" s="902" t="s">
        <v>5015</v>
      </c>
      <c r="H3615" s="710"/>
      <c r="I3615" s="593"/>
    </row>
    <row r="3616" spans="1:9" x14ac:dyDescent="0.3">
      <c r="A3616" s="82"/>
      <c r="B3616" s="123"/>
      <c r="C3616" s="28"/>
      <c r="D3616" s="977"/>
      <c r="E3616" s="112" t="s">
        <v>33</v>
      </c>
      <c r="F3616" s="966"/>
      <c r="G3616" s="890" t="s">
        <v>5016</v>
      </c>
      <c r="H3616" s="710"/>
      <c r="I3616" s="593"/>
    </row>
    <row r="3617" spans="1:9" x14ac:dyDescent="0.3">
      <c r="A3617" s="82"/>
      <c r="B3617" s="123"/>
      <c r="C3617" s="28"/>
      <c r="D3617" s="977"/>
      <c r="E3617" s="131" t="s">
        <v>33</v>
      </c>
      <c r="F3617" s="9"/>
      <c r="G3617" s="9" t="s">
        <v>5017</v>
      </c>
      <c r="H3617" s="710"/>
      <c r="I3617" s="593"/>
    </row>
    <row r="3618" spans="1:9" x14ac:dyDescent="0.3">
      <c r="A3618" s="82"/>
      <c r="B3618" s="123"/>
      <c r="C3618" s="28"/>
      <c r="D3618" s="977"/>
      <c r="E3618" s="131" t="s">
        <v>33</v>
      </c>
      <c r="F3618" s="9"/>
      <c r="G3618" s="9" t="s">
        <v>5018</v>
      </c>
      <c r="H3618" s="710"/>
      <c r="I3618" s="882"/>
    </row>
    <row r="3619" spans="1:9" x14ac:dyDescent="0.3">
      <c r="A3619" s="82"/>
      <c r="B3619" s="123"/>
      <c r="C3619" s="28"/>
      <c r="D3619" s="977"/>
      <c r="E3619" s="408" t="s">
        <v>23</v>
      </c>
      <c r="F3619" s="472"/>
      <c r="G3619" s="9" t="s">
        <v>5019</v>
      </c>
      <c r="H3619" s="710"/>
      <c r="I3619" s="593"/>
    </row>
    <row r="3620" spans="1:9" x14ac:dyDescent="0.3">
      <c r="A3620" s="82"/>
      <c r="B3620" s="123"/>
      <c r="C3620" s="28"/>
      <c r="D3620" s="906"/>
      <c r="E3620" s="131" t="s">
        <v>33</v>
      </c>
      <c r="F3620" s="9"/>
      <c r="G3620" s="9" t="s">
        <v>5020</v>
      </c>
      <c r="H3620" s="668"/>
      <c r="I3620" s="593"/>
    </row>
    <row r="3621" spans="1:9" x14ac:dyDescent="0.3">
      <c r="A3621" s="82"/>
      <c r="B3621" s="123"/>
      <c r="C3621" s="28"/>
      <c r="D3621" s="906"/>
      <c r="E3621" s="112" t="s">
        <v>23</v>
      </c>
      <c r="F3621" s="966"/>
      <c r="G3621" s="890" t="s">
        <v>5021</v>
      </c>
      <c r="H3621" s="668"/>
      <c r="I3621" s="593"/>
    </row>
    <row r="3622" spans="1:9" x14ac:dyDescent="0.3">
      <c r="A3622" s="82"/>
      <c r="B3622" s="123"/>
      <c r="C3622" s="28"/>
      <c r="D3622" s="906"/>
      <c r="E3622" s="131" t="s">
        <v>23</v>
      </c>
      <c r="F3622" s="9"/>
      <c r="G3622" s="9" t="s">
        <v>5022</v>
      </c>
      <c r="H3622" s="668"/>
      <c r="I3622" s="593"/>
    </row>
    <row r="3623" spans="1:9" x14ac:dyDescent="0.3">
      <c r="A3623" s="82"/>
      <c r="B3623" s="123"/>
      <c r="C3623" s="28"/>
      <c r="D3623" s="906"/>
      <c r="E3623" s="408" t="s">
        <v>33</v>
      </c>
      <c r="F3623" s="472"/>
      <c r="G3623" s="9" t="s">
        <v>5023</v>
      </c>
      <c r="H3623" s="668"/>
      <c r="I3623" s="882"/>
    </row>
    <row r="3624" spans="1:9" x14ac:dyDescent="0.3">
      <c r="A3624" s="82"/>
      <c r="B3624" s="123"/>
      <c r="C3624" s="28"/>
      <c r="D3624" s="906"/>
      <c r="E3624" s="131" t="s">
        <v>23</v>
      </c>
      <c r="F3624" s="9"/>
      <c r="G3624" s="9" t="s">
        <v>5024</v>
      </c>
      <c r="H3624" s="668"/>
      <c r="I3624" s="882"/>
    </row>
    <row r="3625" spans="1:9" x14ac:dyDescent="0.3">
      <c r="A3625" s="82"/>
      <c r="B3625" s="123"/>
      <c r="C3625" s="28"/>
      <c r="D3625" s="906"/>
      <c r="E3625" s="131" t="s">
        <v>23</v>
      </c>
      <c r="F3625" s="9"/>
      <c r="G3625" s="9" t="s">
        <v>5025</v>
      </c>
      <c r="H3625" s="668"/>
      <c r="I3625" s="882"/>
    </row>
    <row r="3626" spans="1:9" x14ac:dyDescent="0.3">
      <c r="A3626" s="82"/>
      <c r="B3626" s="123"/>
      <c r="C3626" s="28"/>
      <c r="D3626" s="906"/>
      <c r="E3626" s="131" t="s">
        <v>33</v>
      </c>
      <c r="F3626" s="9"/>
      <c r="G3626" s="9" t="s">
        <v>5026</v>
      </c>
      <c r="H3626" s="668"/>
      <c r="I3626" s="882"/>
    </row>
    <row r="3627" spans="1:9" x14ac:dyDescent="0.3">
      <c r="A3627" s="82"/>
      <c r="B3627" s="123"/>
      <c r="C3627" s="28"/>
      <c r="D3627" s="906"/>
      <c r="E3627" s="812" t="s">
        <v>33</v>
      </c>
      <c r="F3627" s="813"/>
      <c r="G3627" s="813" t="s">
        <v>5027</v>
      </c>
      <c r="H3627" s="668"/>
      <c r="I3627" s="882"/>
    </row>
    <row r="3628" spans="1:9" x14ac:dyDescent="0.3">
      <c r="A3628" s="82"/>
      <c r="B3628" s="123"/>
      <c r="C3628" s="28"/>
      <c r="D3628" s="906"/>
      <c r="E3628" s="812" t="s">
        <v>33</v>
      </c>
      <c r="F3628" s="813"/>
      <c r="G3628" s="813" t="s">
        <v>5028</v>
      </c>
      <c r="H3628" s="668"/>
      <c r="I3628" s="882"/>
    </row>
    <row r="3629" spans="1:9" ht="13.5" customHeight="1" x14ac:dyDescent="0.3">
      <c r="A3629" s="82"/>
      <c r="B3629" s="123"/>
      <c r="C3629" s="28"/>
      <c r="D3629" s="906"/>
      <c r="E3629" s="131" t="s">
        <v>33</v>
      </c>
      <c r="F3629" s="9"/>
      <c r="G3629" s="9" t="s">
        <v>5029</v>
      </c>
      <c r="H3629" s="890"/>
      <c r="I3629" s="942"/>
    </row>
    <row r="3630" spans="1:9" ht="13.5" customHeight="1" x14ac:dyDescent="0.3">
      <c r="A3630" s="82"/>
      <c r="B3630" s="123"/>
      <c r="C3630" s="28"/>
      <c r="D3630" s="906"/>
      <c r="E3630" s="131" t="s">
        <v>23</v>
      </c>
      <c r="F3630" s="9"/>
      <c r="G3630" s="9" t="s">
        <v>5030</v>
      </c>
      <c r="H3630" s="885"/>
      <c r="I3630" s="942"/>
    </row>
    <row r="3631" spans="1:9" x14ac:dyDescent="0.3">
      <c r="A3631" s="82"/>
      <c r="B3631" s="123"/>
      <c r="C3631" s="28"/>
      <c r="D3631" s="906"/>
      <c r="E3631" s="131" t="s">
        <v>33</v>
      </c>
      <c r="F3631" s="9"/>
      <c r="G3631" s="9" t="s">
        <v>5031</v>
      </c>
      <c r="H3631" s="885"/>
      <c r="I3631" s="942"/>
    </row>
    <row r="3632" spans="1:9" x14ac:dyDescent="0.3">
      <c r="A3632" s="82"/>
      <c r="B3632" s="123"/>
      <c r="C3632" s="28"/>
      <c r="D3632" s="906"/>
      <c r="E3632" s="131" t="s">
        <v>33</v>
      </c>
      <c r="F3632" s="9"/>
      <c r="G3632" s="9" t="s">
        <v>5032</v>
      </c>
      <c r="H3632" s="885"/>
      <c r="I3632" s="942"/>
    </row>
    <row r="3633" spans="1:9" x14ac:dyDescent="0.3">
      <c r="A3633" s="82"/>
      <c r="B3633" s="123"/>
      <c r="C3633" s="28"/>
      <c r="D3633" s="906"/>
      <c r="E3633" s="131" t="s">
        <v>33</v>
      </c>
      <c r="F3633" s="9"/>
      <c r="G3633" s="9" t="s">
        <v>5033</v>
      </c>
      <c r="H3633" s="885"/>
      <c r="I3633" s="882"/>
    </row>
    <row r="3634" spans="1:9" x14ac:dyDescent="0.3">
      <c r="A3634" s="82"/>
      <c r="B3634" s="123"/>
      <c r="C3634" s="28"/>
      <c r="D3634" s="906"/>
      <c r="E3634" s="131" t="s">
        <v>33</v>
      </c>
      <c r="F3634" s="9"/>
      <c r="G3634" s="9" t="s">
        <v>5034</v>
      </c>
      <c r="H3634" s="885"/>
      <c r="I3634" s="882"/>
    </row>
    <row r="3635" spans="1:9" x14ac:dyDescent="0.3">
      <c r="A3635" s="82"/>
      <c r="B3635" s="123"/>
      <c r="C3635" s="28"/>
      <c r="D3635" s="906"/>
      <c r="E3635" s="131" t="s">
        <v>33</v>
      </c>
      <c r="F3635" s="9"/>
      <c r="G3635" s="9" t="s">
        <v>5035</v>
      </c>
      <c r="H3635" s="885"/>
      <c r="I3635" s="956"/>
    </row>
    <row r="3636" spans="1:9" x14ac:dyDescent="0.3">
      <c r="A3636" s="82"/>
      <c r="B3636" s="123"/>
      <c r="C3636" s="28"/>
      <c r="D3636" s="906"/>
      <c r="E3636" s="131" t="s">
        <v>33</v>
      </c>
      <c r="F3636" s="9"/>
      <c r="G3636" s="9" t="s">
        <v>5036</v>
      </c>
      <c r="H3636" s="885"/>
      <c r="I3636" s="956"/>
    </row>
    <row r="3637" spans="1:9" x14ac:dyDescent="0.3">
      <c r="A3637" s="82"/>
      <c r="B3637" s="123"/>
      <c r="C3637" s="28"/>
      <c r="D3637" s="906"/>
      <c r="E3637" s="131" t="s">
        <v>33</v>
      </c>
      <c r="F3637" s="9"/>
      <c r="G3637" s="9" t="s">
        <v>5037</v>
      </c>
      <c r="H3637" s="885"/>
      <c r="I3637" s="874"/>
    </row>
    <row r="3638" spans="1:9" x14ac:dyDescent="0.3">
      <c r="A3638" s="82"/>
      <c r="B3638" s="123"/>
      <c r="C3638" s="28"/>
      <c r="D3638" s="906"/>
      <c r="E3638" s="408" t="s">
        <v>23</v>
      </c>
      <c r="F3638" s="9"/>
      <c r="G3638" s="9" t="s">
        <v>5038</v>
      </c>
      <c r="H3638" s="885"/>
      <c r="I3638" s="874"/>
    </row>
    <row r="3639" spans="1:9" x14ac:dyDescent="0.3">
      <c r="A3639" s="82"/>
      <c r="B3639" s="123"/>
      <c r="C3639" s="28"/>
      <c r="D3639" s="906"/>
      <c r="E3639" s="131" t="s">
        <v>33</v>
      </c>
      <c r="F3639" s="9"/>
      <c r="G3639" s="9" t="s">
        <v>5039</v>
      </c>
      <c r="H3639" s="885"/>
      <c r="I3639" s="874"/>
    </row>
    <row r="3640" spans="1:9" x14ac:dyDescent="0.3">
      <c r="A3640" s="82"/>
      <c r="B3640" s="123"/>
      <c r="C3640" s="28"/>
      <c r="D3640" s="906"/>
      <c r="E3640" s="112" t="s">
        <v>33</v>
      </c>
      <c r="F3640" s="966"/>
      <c r="G3640" s="890" t="s">
        <v>5040</v>
      </c>
      <c r="H3640" s="885"/>
      <c r="I3640" s="732"/>
    </row>
    <row r="3641" spans="1:9" x14ac:dyDescent="0.3">
      <c r="A3641" s="82"/>
      <c r="B3641" s="123"/>
      <c r="C3641" s="28"/>
      <c r="D3641" s="906"/>
      <c r="E3641" s="131" t="s">
        <v>33</v>
      </c>
      <c r="F3641" s="9"/>
      <c r="G3641" s="9" t="s">
        <v>5041</v>
      </c>
      <c r="H3641" s="885"/>
      <c r="I3641" s="732"/>
    </row>
    <row r="3642" spans="1:9" x14ac:dyDescent="0.3">
      <c r="A3642" s="82"/>
      <c r="B3642" s="123"/>
      <c r="C3642" s="28"/>
      <c r="D3642" s="906"/>
      <c r="E3642" s="131" t="s">
        <v>33</v>
      </c>
      <c r="F3642" s="9"/>
      <c r="G3642" s="9" t="s">
        <v>5042</v>
      </c>
      <c r="H3642" s="885"/>
      <c r="I3642" s="874"/>
    </row>
    <row r="3643" spans="1:9" ht="13.5" customHeight="1" x14ac:dyDescent="0.3">
      <c r="A3643" s="82"/>
      <c r="B3643" s="123"/>
      <c r="C3643" s="28"/>
      <c r="D3643" s="906"/>
      <c r="E3643" s="131" t="s">
        <v>33</v>
      </c>
      <c r="F3643" s="9"/>
      <c r="G3643" s="9" t="s">
        <v>5043</v>
      </c>
      <c r="H3643" s="885"/>
      <c r="I3643" s="942"/>
    </row>
    <row r="3644" spans="1:9" x14ac:dyDescent="0.3">
      <c r="A3644" s="82"/>
      <c r="B3644" s="123"/>
      <c r="C3644" s="28"/>
      <c r="D3644" s="906"/>
      <c r="E3644" s="131" t="s">
        <v>33</v>
      </c>
      <c r="F3644" s="9"/>
      <c r="G3644" s="9" t="s">
        <v>5044</v>
      </c>
      <c r="H3644" s="885"/>
      <c r="I3644" s="942"/>
    </row>
    <row r="3645" spans="1:9" x14ac:dyDescent="0.3">
      <c r="A3645" s="82"/>
      <c r="B3645" s="123"/>
      <c r="C3645" s="28"/>
      <c r="D3645" s="906"/>
      <c r="E3645" s="131" t="s">
        <v>23</v>
      </c>
      <c r="F3645" s="9"/>
      <c r="G3645" s="9" t="s">
        <v>5045</v>
      </c>
      <c r="H3645" s="885"/>
      <c r="I3645" s="942"/>
    </row>
    <row r="3646" spans="1:9" x14ac:dyDescent="0.3">
      <c r="A3646" s="82"/>
      <c r="B3646" s="123"/>
      <c r="C3646" s="28"/>
      <c r="D3646" s="906"/>
      <c r="E3646" s="131" t="s">
        <v>33</v>
      </c>
      <c r="F3646" s="9"/>
      <c r="G3646" s="9" t="s">
        <v>5046</v>
      </c>
      <c r="H3646" s="885"/>
      <c r="I3646" s="942"/>
    </row>
    <row r="3647" spans="1:9" x14ac:dyDescent="0.3">
      <c r="A3647" s="82"/>
      <c r="B3647" s="123"/>
      <c r="C3647" s="28"/>
      <c r="D3647" s="906"/>
      <c r="E3647" s="131" t="s">
        <v>33</v>
      </c>
      <c r="F3647" s="9"/>
      <c r="G3647" s="9" t="s">
        <v>5047</v>
      </c>
      <c r="H3647" s="885"/>
      <c r="I3647" s="874"/>
    </row>
    <row r="3648" spans="1:9" x14ac:dyDescent="0.3">
      <c r="A3648" s="82"/>
      <c r="B3648" s="123"/>
      <c r="C3648" s="28"/>
      <c r="D3648" s="906"/>
      <c r="E3648" s="131" t="s">
        <v>33</v>
      </c>
      <c r="F3648" s="9"/>
      <c r="G3648" s="9" t="s">
        <v>5048</v>
      </c>
      <c r="H3648" s="885"/>
      <c r="I3648" s="874"/>
    </row>
    <row r="3649" spans="1:9" x14ac:dyDescent="0.3">
      <c r="A3649" s="82"/>
      <c r="B3649" s="123"/>
      <c r="C3649" s="28"/>
      <c r="D3649" s="906"/>
      <c r="E3649" s="131" t="s">
        <v>33</v>
      </c>
      <c r="F3649" s="9"/>
      <c r="G3649" s="9" t="s">
        <v>5049</v>
      </c>
      <c r="H3649" s="885"/>
      <c r="I3649" s="874"/>
    </row>
    <row r="3650" spans="1:9" ht="13.5" customHeight="1" x14ac:dyDescent="0.3">
      <c r="A3650" s="82"/>
      <c r="B3650" s="123"/>
      <c r="C3650" s="28"/>
      <c r="D3650" s="906"/>
      <c r="E3650" s="131" t="s">
        <v>33</v>
      </c>
      <c r="F3650" s="9"/>
      <c r="G3650" s="9" t="s">
        <v>5050</v>
      </c>
      <c r="H3650" s="885"/>
      <c r="I3650" s="956"/>
    </row>
    <row r="3651" spans="1:9" ht="13.5" customHeight="1" x14ac:dyDescent="0.3">
      <c r="A3651" s="82"/>
      <c r="B3651" s="123"/>
      <c r="C3651" s="28"/>
      <c r="D3651" s="906"/>
      <c r="E3651" s="131" t="s">
        <v>23</v>
      </c>
      <c r="F3651" s="9"/>
      <c r="G3651" s="9" t="s">
        <v>5051</v>
      </c>
      <c r="H3651" s="885"/>
      <c r="I3651" s="956"/>
    </row>
    <row r="3652" spans="1:9" x14ac:dyDescent="0.3">
      <c r="A3652" s="82"/>
      <c r="B3652" s="123"/>
      <c r="C3652" s="28"/>
      <c r="D3652" s="906"/>
      <c r="E3652" s="131" t="s">
        <v>33</v>
      </c>
      <c r="F3652" s="9"/>
      <c r="G3652" s="9" t="s">
        <v>5052</v>
      </c>
      <c r="H3652" s="885"/>
      <c r="I3652" s="956"/>
    </row>
    <row r="3653" spans="1:9" x14ac:dyDescent="0.3">
      <c r="A3653" s="82"/>
      <c r="B3653" s="123"/>
      <c r="C3653" s="28"/>
      <c r="D3653" s="906"/>
      <c r="E3653" s="131" t="s">
        <v>23</v>
      </c>
      <c r="F3653" s="9"/>
      <c r="G3653" s="9" t="s">
        <v>5053</v>
      </c>
      <c r="H3653" s="885"/>
      <c r="I3653" s="956"/>
    </row>
    <row r="3654" spans="1:9" x14ac:dyDescent="0.3">
      <c r="A3654" s="82"/>
      <c r="B3654" s="123"/>
      <c r="C3654" s="28"/>
      <c r="D3654" s="906"/>
      <c r="E3654" s="112" t="s">
        <v>23</v>
      </c>
      <c r="F3654" s="966"/>
      <c r="G3654" s="890" t="s">
        <v>5054</v>
      </c>
      <c r="H3654" s="885"/>
      <c r="I3654" s="593"/>
    </row>
    <row r="3655" spans="1:9" x14ac:dyDescent="0.3">
      <c r="A3655" s="82"/>
      <c r="B3655" s="123"/>
      <c r="C3655" s="28"/>
      <c r="D3655" s="906"/>
      <c r="E3655" s="112" t="s">
        <v>23</v>
      </c>
      <c r="F3655" s="966"/>
      <c r="G3655" s="890" t="s">
        <v>5055</v>
      </c>
      <c r="H3655" s="885"/>
      <c r="I3655" s="593"/>
    </row>
    <row r="3656" spans="1:9" x14ac:dyDescent="0.3">
      <c r="A3656" s="82"/>
      <c r="B3656" s="123"/>
      <c r="C3656" s="28"/>
      <c r="D3656" s="906"/>
      <c r="E3656" s="131" t="s">
        <v>33</v>
      </c>
      <c r="F3656" s="9"/>
      <c r="G3656" s="9" t="s">
        <v>5056</v>
      </c>
      <c r="H3656" s="668"/>
      <c r="I3656" s="593"/>
    </row>
    <row r="3657" spans="1:9" x14ac:dyDescent="0.3">
      <c r="A3657" s="82"/>
      <c r="B3657" s="123"/>
      <c r="C3657" s="28"/>
      <c r="D3657" s="906"/>
      <c r="E3657" s="812" t="s">
        <v>33</v>
      </c>
      <c r="F3657" s="813"/>
      <c r="G3657" s="813" t="s">
        <v>5057</v>
      </c>
      <c r="H3657" s="668"/>
      <c r="I3657" s="593"/>
    </row>
    <row r="3658" spans="1:9" x14ac:dyDescent="0.3">
      <c r="A3658" s="82"/>
      <c r="B3658" s="123"/>
      <c r="C3658" s="28"/>
      <c r="D3658" s="906"/>
      <c r="E3658" s="131" t="s">
        <v>23</v>
      </c>
      <c r="F3658" s="9"/>
      <c r="G3658" s="9" t="s">
        <v>5058</v>
      </c>
      <c r="H3658" s="668"/>
      <c r="I3658" s="874"/>
    </row>
    <row r="3659" spans="1:9" x14ac:dyDescent="0.3">
      <c r="A3659" s="82"/>
      <c r="B3659" s="123"/>
      <c r="C3659" s="28"/>
      <c r="D3659" s="906"/>
      <c r="E3659" s="131" t="s">
        <v>33</v>
      </c>
      <c r="F3659" s="9"/>
      <c r="G3659" s="9" t="s">
        <v>5059</v>
      </c>
      <c r="H3659" s="668"/>
      <c r="I3659" s="956"/>
    </row>
    <row r="3660" spans="1:9" x14ac:dyDescent="0.3">
      <c r="A3660" s="82"/>
      <c r="B3660" s="123"/>
      <c r="C3660" s="28"/>
      <c r="D3660" s="906"/>
      <c r="E3660" s="131" t="s">
        <v>23</v>
      </c>
      <c r="F3660" s="9"/>
      <c r="G3660" s="9" t="s">
        <v>5060</v>
      </c>
      <c r="H3660" s="668"/>
      <c r="I3660" s="956"/>
    </row>
    <row r="3661" spans="1:9" x14ac:dyDescent="0.3">
      <c r="A3661" s="82"/>
      <c r="B3661" s="123"/>
      <c r="C3661" s="28"/>
      <c r="D3661" s="906"/>
      <c r="E3661" s="131" t="s">
        <v>23</v>
      </c>
      <c r="F3661" s="9"/>
      <c r="G3661" s="9" t="s">
        <v>5061</v>
      </c>
      <c r="H3661" s="668"/>
      <c r="I3661" s="956"/>
    </row>
    <row r="3662" spans="1:9" x14ac:dyDescent="0.3">
      <c r="A3662" s="82"/>
      <c r="B3662" s="123"/>
      <c r="C3662" s="28"/>
      <c r="D3662" s="906"/>
      <c r="E3662" s="131" t="s">
        <v>33</v>
      </c>
      <c r="F3662" s="9"/>
      <c r="G3662" s="9" t="s">
        <v>5062</v>
      </c>
      <c r="H3662" s="668"/>
      <c r="I3662" s="956"/>
    </row>
    <row r="3663" spans="1:9" x14ac:dyDescent="0.3">
      <c r="A3663" s="82"/>
      <c r="B3663" s="123"/>
      <c r="C3663" s="28"/>
      <c r="D3663" s="906"/>
      <c r="E3663" s="131" t="s">
        <v>33</v>
      </c>
      <c r="F3663" s="9"/>
      <c r="G3663" s="9" t="s">
        <v>5063</v>
      </c>
      <c r="H3663" s="668"/>
      <c r="I3663" s="956"/>
    </row>
    <row r="3664" spans="1:9" x14ac:dyDescent="0.3">
      <c r="A3664" s="82"/>
      <c r="B3664" s="123"/>
      <c r="C3664" s="28"/>
      <c r="D3664" s="906"/>
      <c r="E3664" s="131" t="s">
        <v>33</v>
      </c>
      <c r="F3664" s="9"/>
      <c r="G3664" s="9" t="s">
        <v>5064</v>
      </c>
      <c r="H3664" s="668"/>
      <c r="I3664" s="874"/>
    </row>
    <row r="3665" spans="1:9" x14ac:dyDescent="0.3">
      <c r="A3665" s="82"/>
      <c r="B3665" s="123"/>
      <c r="C3665" s="28"/>
      <c r="D3665" s="906"/>
      <c r="E3665" s="131" t="s">
        <v>23</v>
      </c>
      <c r="F3665" s="9"/>
      <c r="G3665" s="9" t="s">
        <v>5065</v>
      </c>
      <c r="H3665" s="668"/>
      <c r="I3665" s="956"/>
    </row>
    <row r="3666" spans="1:9" x14ac:dyDescent="0.3">
      <c r="A3666" s="82"/>
      <c r="B3666" s="123"/>
      <c r="C3666" s="28"/>
      <c r="D3666" s="906"/>
      <c r="E3666" s="131" t="s">
        <v>33</v>
      </c>
      <c r="F3666" s="9"/>
      <c r="G3666" s="9" t="s">
        <v>5066</v>
      </c>
      <c r="H3666" s="668"/>
      <c r="I3666" s="956"/>
    </row>
    <row r="3667" spans="1:9" x14ac:dyDescent="0.3">
      <c r="A3667" s="82"/>
      <c r="B3667" s="123"/>
      <c r="C3667" s="28"/>
      <c r="D3667" s="906"/>
      <c r="E3667" s="131" t="s">
        <v>33</v>
      </c>
      <c r="F3667" s="9"/>
      <c r="G3667" s="9" t="s">
        <v>5067</v>
      </c>
      <c r="H3667" s="668"/>
      <c r="I3667" s="956"/>
    </row>
    <row r="3668" spans="1:9" x14ac:dyDescent="0.3">
      <c r="A3668" s="82"/>
      <c r="B3668" s="123"/>
      <c r="C3668" s="28"/>
      <c r="D3668" s="906"/>
      <c r="E3668" s="131" t="s">
        <v>33</v>
      </c>
      <c r="F3668" s="9"/>
      <c r="G3668" s="9" t="s">
        <v>5068</v>
      </c>
      <c r="H3668" s="668"/>
      <c r="I3668" s="956"/>
    </row>
    <row r="3669" spans="1:9" x14ac:dyDescent="0.3">
      <c r="A3669" s="82"/>
      <c r="B3669" s="123"/>
      <c r="C3669" s="28"/>
      <c r="D3669" s="906"/>
      <c r="E3669" s="131" t="s">
        <v>23</v>
      </c>
      <c r="F3669" s="9"/>
      <c r="G3669" s="9" t="s">
        <v>5069</v>
      </c>
      <c r="H3669" s="668"/>
      <c r="I3669" s="956"/>
    </row>
    <row r="3670" spans="1:9" x14ac:dyDescent="0.3">
      <c r="A3670" s="82"/>
      <c r="B3670" s="123"/>
      <c r="C3670" s="28"/>
      <c r="D3670" s="906"/>
      <c r="E3670" s="131" t="s">
        <v>33</v>
      </c>
      <c r="F3670" s="9"/>
      <c r="G3670" s="9" t="s">
        <v>5070</v>
      </c>
      <c r="H3670" s="668"/>
      <c r="I3670" s="874"/>
    </row>
    <row r="3671" spans="1:9" ht="13.5" customHeight="1" x14ac:dyDescent="0.3">
      <c r="A3671" s="82"/>
      <c r="B3671" s="123"/>
      <c r="C3671" s="28"/>
      <c r="D3671" s="906"/>
      <c r="E3671" s="131" t="s">
        <v>33</v>
      </c>
      <c r="F3671" s="9"/>
      <c r="G3671" s="9" t="s">
        <v>5071</v>
      </c>
      <c r="H3671" s="668"/>
      <c r="I3671" s="942"/>
    </row>
    <row r="3672" spans="1:9" ht="13.5" customHeight="1" x14ac:dyDescent="0.3">
      <c r="A3672" s="82"/>
      <c r="B3672" s="123"/>
      <c r="C3672" s="28"/>
      <c r="D3672" s="906"/>
      <c r="E3672" s="812" t="s">
        <v>23</v>
      </c>
      <c r="F3672" s="813"/>
      <c r="G3672" s="813" t="s">
        <v>5072</v>
      </c>
      <c r="H3672" s="668"/>
      <c r="I3672" s="942"/>
    </row>
    <row r="3673" spans="1:9" ht="13.5" customHeight="1" x14ac:dyDescent="0.3">
      <c r="A3673" s="82"/>
      <c r="B3673" s="123"/>
      <c r="C3673" s="28"/>
      <c r="D3673" s="906"/>
      <c r="E3673" s="131" t="s">
        <v>33</v>
      </c>
      <c r="F3673" s="9"/>
      <c r="G3673" s="9" t="s">
        <v>5073</v>
      </c>
      <c r="H3673" s="668"/>
      <c r="I3673" s="942"/>
    </row>
    <row r="3674" spans="1:9" ht="13.5" customHeight="1" x14ac:dyDescent="0.3">
      <c r="A3674" s="82"/>
      <c r="B3674" s="123"/>
      <c r="C3674" s="28"/>
      <c r="D3674" s="906"/>
      <c r="E3674" s="131" t="s">
        <v>33</v>
      </c>
      <c r="F3674" s="9"/>
      <c r="G3674" s="9" t="s">
        <v>5074</v>
      </c>
      <c r="H3674" s="668"/>
      <c r="I3674" s="942"/>
    </row>
    <row r="3675" spans="1:9" ht="13.5" customHeight="1" x14ac:dyDescent="0.3">
      <c r="A3675" s="82"/>
      <c r="B3675" s="123"/>
      <c r="C3675" s="28"/>
      <c r="D3675" s="906"/>
      <c r="E3675" s="131" t="s">
        <v>33</v>
      </c>
      <c r="F3675" s="9"/>
      <c r="G3675" s="9" t="s">
        <v>5075</v>
      </c>
      <c r="H3675" s="668"/>
      <c r="I3675" s="942"/>
    </row>
    <row r="3676" spans="1:9" ht="13.5" customHeight="1" x14ac:dyDescent="0.3">
      <c r="A3676" s="82"/>
      <c r="B3676" s="123"/>
      <c r="C3676" s="28"/>
      <c r="D3676" s="906"/>
      <c r="E3676" s="131" t="s">
        <v>23</v>
      </c>
      <c r="F3676" s="9"/>
      <c r="G3676" s="9" t="s">
        <v>5076</v>
      </c>
      <c r="H3676" s="668"/>
      <c r="I3676" s="942"/>
    </row>
    <row r="3677" spans="1:9" ht="13.5" customHeight="1" x14ac:dyDescent="0.3">
      <c r="A3677" s="82"/>
      <c r="B3677" s="123"/>
      <c r="C3677" s="28"/>
      <c r="D3677" s="906"/>
      <c r="E3677" s="131" t="s">
        <v>23</v>
      </c>
      <c r="F3677" s="9"/>
      <c r="G3677" s="9" t="s">
        <v>5077</v>
      </c>
      <c r="H3677" s="668"/>
      <c r="I3677" s="942"/>
    </row>
    <row r="3678" spans="1:9" ht="13.5" customHeight="1" x14ac:dyDescent="0.3">
      <c r="A3678" s="82"/>
      <c r="B3678" s="123"/>
      <c r="C3678" s="28"/>
      <c r="D3678" s="906"/>
      <c r="E3678" s="131" t="s">
        <v>33</v>
      </c>
      <c r="F3678" s="69"/>
      <c r="G3678" s="9" t="s">
        <v>5078</v>
      </c>
      <c r="H3678" s="668"/>
      <c r="I3678" s="942"/>
    </row>
    <row r="3679" spans="1:9" ht="13.5" customHeight="1" x14ac:dyDescent="0.3">
      <c r="A3679" s="82"/>
      <c r="B3679" s="123"/>
      <c r="C3679" s="28"/>
      <c r="D3679" s="906"/>
      <c r="E3679" s="131" t="s">
        <v>23</v>
      </c>
      <c r="F3679" s="69"/>
      <c r="G3679" s="9" t="s">
        <v>5079</v>
      </c>
      <c r="H3679" s="668"/>
      <c r="I3679" s="942"/>
    </row>
    <row r="3680" spans="1:9" ht="13.5" customHeight="1" x14ac:dyDescent="0.3">
      <c r="A3680" s="82"/>
      <c r="B3680" s="123"/>
      <c r="C3680" s="28"/>
      <c r="D3680" s="906"/>
      <c r="E3680" s="131" t="s">
        <v>23</v>
      </c>
      <c r="F3680" s="69"/>
      <c r="G3680" s="9" t="s">
        <v>5080</v>
      </c>
      <c r="H3680" s="668"/>
      <c r="I3680" s="942"/>
    </row>
    <row r="3681" spans="1:9" ht="13.5" customHeight="1" x14ac:dyDescent="0.3">
      <c r="A3681" s="82"/>
      <c r="B3681" s="123"/>
      <c r="C3681" s="28"/>
      <c r="D3681" s="906"/>
      <c r="E3681" s="131" t="s">
        <v>23</v>
      </c>
      <c r="F3681" s="9"/>
      <c r="G3681" s="9" t="s">
        <v>5081</v>
      </c>
      <c r="H3681" s="668"/>
      <c r="I3681" s="942"/>
    </row>
    <row r="3682" spans="1:9" ht="13.5" customHeight="1" x14ac:dyDescent="0.3">
      <c r="A3682" s="82"/>
      <c r="B3682" s="123"/>
      <c r="C3682" s="28"/>
      <c r="D3682" s="906"/>
      <c r="E3682" s="131" t="s">
        <v>23</v>
      </c>
      <c r="F3682" s="9"/>
      <c r="G3682" s="9" t="s">
        <v>5082</v>
      </c>
      <c r="H3682" s="668"/>
      <c r="I3682" s="942"/>
    </row>
    <row r="3683" spans="1:9" ht="13.5" customHeight="1" x14ac:dyDescent="0.3">
      <c r="A3683" s="82"/>
      <c r="B3683" s="123"/>
      <c r="C3683" s="28"/>
      <c r="D3683" s="906"/>
      <c r="E3683" s="131" t="s">
        <v>23</v>
      </c>
      <c r="F3683" s="69"/>
      <c r="G3683" s="9" t="s">
        <v>5083</v>
      </c>
      <c r="H3683" s="668"/>
      <c r="I3683" s="942"/>
    </row>
    <row r="3684" spans="1:9" ht="13.5" customHeight="1" x14ac:dyDescent="0.3">
      <c r="A3684" s="82"/>
      <c r="B3684" s="123"/>
      <c r="C3684" s="28"/>
      <c r="D3684" s="906"/>
      <c r="E3684" s="137" t="s">
        <v>23</v>
      </c>
      <c r="F3684" s="810"/>
      <c r="G3684" s="902" t="s">
        <v>5084</v>
      </c>
      <c r="H3684" s="668"/>
      <c r="I3684" s="942"/>
    </row>
    <row r="3685" spans="1:9" ht="13.5" customHeight="1" x14ac:dyDescent="0.3">
      <c r="A3685" s="82"/>
      <c r="B3685" s="123"/>
      <c r="C3685" s="28"/>
      <c r="D3685" s="906"/>
      <c r="E3685" s="131" t="s">
        <v>33</v>
      </c>
      <c r="F3685" s="9"/>
      <c r="G3685" s="9" t="s">
        <v>5085</v>
      </c>
      <c r="H3685" s="668"/>
      <c r="I3685" s="942"/>
    </row>
    <row r="3686" spans="1:9" ht="13.5" customHeight="1" x14ac:dyDescent="0.3">
      <c r="A3686" s="82"/>
      <c r="B3686" s="123"/>
      <c r="C3686" s="28"/>
      <c r="D3686" s="906"/>
      <c r="E3686" s="131" t="s">
        <v>23</v>
      </c>
      <c r="F3686" s="9"/>
      <c r="G3686" s="9" t="s">
        <v>5086</v>
      </c>
      <c r="H3686" s="668"/>
      <c r="I3686" s="942"/>
    </row>
    <row r="3687" spans="1:9" ht="13.5" customHeight="1" x14ac:dyDescent="0.3">
      <c r="A3687" s="82"/>
      <c r="B3687" s="123"/>
      <c r="C3687" s="28"/>
      <c r="D3687" s="906"/>
      <c r="E3687" s="131" t="s">
        <v>33</v>
      </c>
      <c r="F3687" s="9"/>
      <c r="G3687" s="9" t="s">
        <v>5087</v>
      </c>
      <c r="H3687" s="668"/>
      <c r="I3687" s="942"/>
    </row>
    <row r="3688" spans="1:9" ht="13.5" customHeight="1" x14ac:dyDescent="0.3">
      <c r="A3688" s="82"/>
      <c r="B3688" s="123"/>
      <c r="C3688" s="28"/>
      <c r="D3688" s="906"/>
      <c r="E3688" s="131" t="s">
        <v>23</v>
      </c>
      <c r="F3688" s="69"/>
      <c r="G3688" s="9" t="s">
        <v>5088</v>
      </c>
      <c r="H3688" s="668"/>
      <c r="I3688" s="942"/>
    </row>
    <row r="3689" spans="1:9" ht="13.5" customHeight="1" x14ac:dyDescent="0.3">
      <c r="A3689" s="82"/>
      <c r="B3689" s="123"/>
      <c r="C3689" s="28"/>
      <c r="D3689" s="906"/>
      <c r="E3689" s="131" t="s">
        <v>33</v>
      </c>
      <c r="F3689" s="69"/>
      <c r="G3689" s="9" t="s">
        <v>5089</v>
      </c>
      <c r="H3689" s="668"/>
      <c r="I3689" s="942"/>
    </row>
    <row r="3690" spans="1:9" ht="13.5" customHeight="1" x14ac:dyDescent="0.3">
      <c r="A3690" s="82"/>
      <c r="B3690" s="123"/>
      <c r="C3690" s="28"/>
      <c r="D3690" s="906"/>
      <c r="E3690" s="131" t="s">
        <v>33</v>
      </c>
      <c r="F3690" s="69"/>
      <c r="G3690" s="9" t="s">
        <v>5090</v>
      </c>
      <c r="H3690" s="668"/>
      <c r="I3690" s="942"/>
    </row>
    <row r="3691" spans="1:9" ht="13.5" customHeight="1" x14ac:dyDescent="0.3">
      <c r="A3691" s="82"/>
      <c r="B3691" s="123"/>
      <c r="C3691" s="28"/>
      <c r="D3691" s="906"/>
      <c r="E3691" s="421" t="s">
        <v>23</v>
      </c>
      <c r="F3691" s="425"/>
      <c r="G3691" s="423" t="s">
        <v>5091</v>
      </c>
      <c r="H3691" s="668"/>
      <c r="I3691" s="942"/>
    </row>
    <row r="3692" spans="1:9" ht="13.5" customHeight="1" x14ac:dyDescent="0.3">
      <c r="A3692" s="82"/>
      <c r="B3692" s="123"/>
      <c r="C3692" s="28"/>
      <c r="D3692" s="906"/>
      <c r="E3692" s="421" t="s">
        <v>33</v>
      </c>
      <c r="F3692" s="425"/>
      <c r="G3692" s="565" t="s">
        <v>5092</v>
      </c>
      <c r="H3692" s="668"/>
      <c r="I3692" s="942"/>
    </row>
    <row r="3693" spans="1:9" ht="13.5" customHeight="1" x14ac:dyDescent="0.3">
      <c r="A3693" s="82"/>
      <c r="B3693" s="123"/>
      <c r="C3693" s="28"/>
      <c r="D3693" s="906"/>
      <c r="E3693" s="421" t="s">
        <v>33</v>
      </c>
      <c r="F3693" s="423"/>
      <c r="G3693" s="423" t="s">
        <v>5093</v>
      </c>
      <c r="H3693" s="668"/>
      <c r="I3693" s="942"/>
    </row>
    <row r="3694" spans="1:9" ht="13.5" customHeight="1" x14ac:dyDescent="0.3">
      <c r="A3694" s="82"/>
      <c r="B3694" s="123"/>
      <c r="C3694" s="28"/>
      <c r="D3694" s="906"/>
      <c r="E3694" s="116" t="s">
        <v>33</v>
      </c>
      <c r="F3694" s="966"/>
      <c r="G3694" s="374" t="s">
        <v>5094</v>
      </c>
      <c r="H3694" s="668"/>
      <c r="I3694" s="942"/>
    </row>
    <row r="3695" spans="1:9" ht="13.5" customHeight="1" thickBot="1" x14ac:dyDescent="0.35">
      <c r="A3695" s="82"/>
      <c r="B3695" s="123"/>
      <c r="C3695" s="28"/>
      <c r="D3695" s="906"/>
      <c r="E3695" s="132"/>
      <c r="F3695" s="19"/>
      <c r="G3695" s="19"/>
      <c r="H3695" s="668"/>
      <c r="I3695" s="942"/>
    </row>
    <row r="3696" spans="1:9" ht="13.5" thickBot="1" x14ac:dyDescent="0.35">
      <c r="A3696" s="92" t="s">
        <v>5095</v>
      </c>
      <c r="B3696" s="157"/>
      <c r="C3696" s="93"/>
      <c r="D3696" s="93"/>
      <c r="E3696" s="553"/>
      <c r="F3696" s="93"/>
      <c r="G3696" s="554"/>
      <c r="H3696" s="692"/>
      <c r="I3696" s="585"/>
    </row>
    <row r="3697" spans="1:9" x14ac:dyDescent="0.3">
      <c r="A3697" s="1002" t="s">
        <v>5095</v>
      </c>
      <c r="B3697" s="112" t="s">
        <v>23</v>
      </c>
      <c r="C3697" s="7"/>
      <c r="D3697" s="957" t="s">
        <v>5096</v>
      </c>
      <c r="E3697" s="118" t="s">
        <v>23</v>
      </c>
      <c r="F3697" s="4"/>
      <c r="G3697" s="909" t="s">
        <v>5097</v>
      </c>
      <c r="H3697" s="1001" t="s">
        <v>5098</v>
      </c>
      <c r="I3697" s="994" t="s">
        <v>27</v>
      </c>
    </row>
    <row r="3698" spans="1:9" x14ac:dyDescent="0.3">
      <c r="A3698" s="1003"/>
      <c r="B3698" s="112" t="s">
        <v>33</v>
      </c>
      <c r="C3698" s="7"/>
      <c r="D3698" s="957" t="s">
        <v>5099</v>
      </c>
      <c r="E3698" s="114" t="s">
        <v>23</v>
      </c>
      <c r="F3698" s="7"/>
      <c r="G3698" s="910" t="s">
        <v>5100</v>
      </c>
      <c r="H3698" s="997"/>
      <c r="I3698" s="1000"/>
    </row>
    <row r="3699" spans="1:9" x14ac:dyDescent="0.3">
      <c r="A3699" s="913"/>
      <c r="B3699" s="112" t="s">
        <v>23</v>
      </c>
      <c r="C3699" s="7"/>
      <c r="D3699" s="957" t="s">
        <v>5101</v>
      </c>
      <c r="E3699" s="112" t="s">
        <v>23</v>
      </c>
      <c r="F3699" s="7"/>
      <c r="G3699" s="9" t="s">
        <v>5102</v>
      </c>
      <c r="H3699" s="997"/>
      <c r="I3699" s="1000"/>
    </row>
    <row r="3700" spans="1:9" x14ac:dyDescent="0.3">
      <c r="A3700" s="913"/>
      <c r="B3700" s="112" t="s">
        <v>23</v>
      </c>
      <c r="C3700" s="7"/>
      <c r="D3700" s="63" t="s">
        <v>5103</v>
      </c>
      <c r="E3700" s="131" t="s">
        <v>33</v>
      </c>
      <c r="F3700" s="9"/>
      <c r="G3700" s="9" t="s">
        <v>5104</v>
      </c>
      <c r="H3700" s="997"/>
      <c r="I3700" s="881"/>
    </row>
    <row r="3701" spans="1:9" x14ac:dyDescent="0.3">
      <c r="A3701" s="913"/>
      <c r="B3701" s="114" t="s">
        <v>23</v>
      </c>
      <c r="C3701" s="49"/>
      <c r="D3701" s="910" t="s">
        <v>5105</v>
      </c>
      <c r="E3701" s="114" t="s">
        <v>23</v>
      </c>
      <c r="F3701" s="49"/>
      <c r="G3701" s="910" t="s">
        <v>5106</v>
      </c>
      <c r="H3701" s="997"/>
      <c r="I3701" s="1036" t="s">
        <v>5107</v>
      </c>
    </row>
    <row r="3702" spans="1:9" ht="13.5" customHeight="1" x14ac:dyDescent="0.3">
      <c r="A3702" s="913"/>
      <c r="B3702" s="112" t="s">
        <v>23</v>
      </c>
      <c r="C3702" s="7"/>
      <c r="D3702" s="957" t="s">
        <v>5108</v>
      </c>
      <c r="E3702" s="112" t="s">
        <v>33</v>
      </c>
      <c r="F3702" s="7"/>
      <c r="G3702" s="910" t="s">
        <v>5109</v>
      </c>
      <c r="H3702" s="997"/>
      <c r="I3702" s="1036"/>
    </row>
    <row r="3703" spans="1:9" x14ac:dyDescent="0.3">
      <c r="A3703" s="913"/>
      <c r="B3703" s="112" t="s">
        <v>23</v>
      </c>
      <c r="C3703" s="7"/>
      <c r="D3703" s="957" t="s">
        <v>5110</v>
      </c>
      <c r="E3703" s="131" t="s">
        <v>33</v>
      </c>
      <c r="F3703" s="9"/>
      <c r="G3703" s="9" t="s">
        <v>5111</v>
      </c>
      <c r="H3703" s="997"/>
      <c r="I3703" s="995"/>
    </row>
    <row r="3704" spans="1:9" x14ac:dyDescent="0.3">
      <c r="A3704" s="913"/>
      <c r="B3704" s="143" t="s">
        <v>23</v>
      </c>
      <c r="C3704" s="9"/>
      <c r="D3704" s="355" t="s">
        <v>5112</v>
      </c>
      <c r="E3704" s="114" t="s">
        <v>23</v>
      </c>
      <c r="F3704" s="49"/>
      <c r="G3704" s="910" t="s">
        <v>5113</v>
      </c>
      <c r="H3704" s="877"/>
      <c r="I3704" s="926" t="s">
        <v>5114</v>
      </c>
    </row>
    <row r="3705" spans="1:9" ht="13.5" thickBot="1" x14ac:dyDescent="0.35">
      <c r="A3705" s="913"/>
      <c r="B3705" s="131"/>
      <c r="C3705" s="9"/>
      <c r="D3705" s="9"/>
      <c r="E3705" s="114"/>
      <c r="F3705" s="49"/>
      <c r="G3705" s="910"/>
      <c r="H3705" s="648" t="s">
        <v>40</v>
      </c>
      <c r="I3705" s="355" t="s">
        <v>5115</v>
      </c>
    </row>
    <row r="3706" spans="1:9" ht="13.5" customHeight="1" x14ac:dyDescent="0.3">
      <c r="A3706" s="912" t="s">
        <v>5116</v>
      </c>
      <c r="B3706" s="130"/>
      <c r="C3706" s="13"/>
      <c r="D3706" s="13"/>
      <c r="E3706" s="111" t="s">
        <v>33</v>
      </c>
      <c r="F3706" s="48"/>
      <c r="G3706" s="909" t="s">
        <v>5117</v>
      </c>
      <c r="H3706" s="1119" t="s">
        <v>5118</v>
      </c>
      <c r="I3706" s="982" t="s">
        <v>27</v>
      </c>
    </row>
    <row r="3707" spans="1:9" x14ac:dyDescent="0.3">
      <c r="A3707" s="913"/>
      <c r="B3707" s="131"/>
      <c r="C3707" s="9"/>
      <c r="D3707" s="9"/>
      <c r="E3707" s="114"/>
      <c r="F3707" s="49"/>
      <c r="G3707" s="910"/>
      <c r="H3707" s="1054"/>
      <c r="I3707" s="983"/>
    </row>
    <row r="3708" spans="1:9" x14ac:dyDescent="0.3">
      <c r="A3708" s="913"/>
      <c r="B3708" s="131"/>
      <c r="C3708" s="9"/>
      <c r="D3708" s="9"/>
      <c r="E3708" s="114"/>
      <c r="F3708" s="49"/>
      <c r="G3708" s="910"/>
      <c r="H3708" s="1054" t="s">
        <v>5119</v>
      </c>
      <c r="I3708" s="983"/>
    </row>
    <row r="3709" spans="1:9" x14ac:dyDescent="0.3">
      <c r="A3709" s="913"/>
      <c r="B3709" s="131"/>
      <c r="C3709" s="9"/>
      <c r="D3709" s="9"/>
      <c r="E3709" s="114"/>
      <c r="F3709" s="49"/>
      <c r="G3709" s="910"/>
      <c r="H3709" s="1054"/>
      <c r="I3709" s="104"/>
    </row>
    <row r="3710" spans="1:9" x14ac:dyDescent="0.3">
      <c r="A3710" s="913"/>
      <c r="B3710" s="131"/>
      <c r="C3710" s="9"/>
      <c r="D3710" s="9"/>
      <c r="E3710" s="114"/>
      <c r="F3710" s="49"/>
      <c r="G3710" s="910"/>
      <c r="H3710" s="1054"/>
      <c r="I3710" s="104"/>
    </row>
    <row r="3711" spans="1:9" x14ac:dyDescent="0.3">
      <c r="A3711" s="913"/>
      <c r="B3711" s="131"/>
      <c r="C3711" s="9"/>
      <c r="D3711" s="9"/>
      <c r="E3711" s="114"/>
      <c r="F3711" s="49"/>
      <c r="G3711" s="910"/>
      <c r="H3711" s="661"/>
      <c r="I3711" s="104"/>
    </row>
    <row r="3712" spans="1:9" x14ac:dyDescent="0.3">
      <c r="A3712" s="913"/>
      <c r="B3712" s="131"/>
      <c r="C3712" s="9"/>
      <c r="D3712" s="9"/>
      <c r="E3712" s="114"/>
      <c r="F3712" s="49"/>
      <c r="G3712" s="910"/>
      <c r="H3712" s="661"/>
      <c r="I3712" s="104"/>
    </row>
    <row r="3713" spans="1:9" ht="13.5" thickBot="1" x14ac:dyDescent="0.35">
      <c r="A3713" s="936"/>
      <c r="B3713" s="132"/>
      <c r="C3713" s="19"/>
      <c r="D3713" s="19"/>
      <c r="E3713" s="134"/>
      <c r="F3713" s="50"/>
      <c r="G3713" s="45"/>
      <c r="H3713" s="767" t="s">
        <v>40</v>
      </c>
      <c r="I3713" s="315"/>
    </row>
    <row r="3714" spans="1:9" ht="13.5" thickBot="1" x14ac:dyDescent="0.35">
      <c r="A3714" s="516" t="s">
        <v>5120</v>
      </c>
      <c r="B3714" s="498"/>
      <c r="C3714" s="384"/>
      <c r="D3714" s="384"/>
      <c r="E3714" s="498"/>
      <c r="F3714" s="384"/>
      <c r="G3714" s="384"/>
      <c r="H3714" s="683"/>
      <c r="I3714" s="584"/>
    </row>
    <row r="3715" spans="1:9" x14ac:dyDescent="0.3">
      <c r="A3715" s="912" t="s">
        <v>5120</v>
      </c>
      <c r="B3715" s="118" t="s">
        <v>33</v>
      </c>
      <c r="C3715" s="27"/>
      <c r="D3715" s="891" t="s">
        <v>5121</v>
      </c>
      <c r="E3715" s="118" t="s">
        <v>23</v>
      </c>
      <c r="F3715" s="27"/>
      <c r="G3715" s="954" t="s">
        <v>5122</v>
      </c>
      <c r="H3715" s="642" t="s">
        <v>40</v>
      </c>
      <c r="I3715" s="982" t="s">
        <v>27</v>
      </c>
    </row>
    <row r="3716" spans="1:9" ht="27" customHeight="1" thickBot="1" x14ac:dyDescent="0.35">
      <c r="A3716" s="936"/>
      <c r="B3716" s="113" t="s">
        <v>23</v>
      </c>
      <c r="C3716" s="31"/>
      <c r="D3716" s="110" t="s">
        <v>5123</v>
      </c>
      <c r="E3716" s="113"/>
      <c r="F3716" s="29"/>
      <c r="G3716" s="30"/>
      <c r="H3716" s="894"/>
      <c r="I3716" s="1010"/>
    </row>
    <row r="3717" spans="1:9" ht="13.5" thickBot="1" x14ac:dyDescent="0.35">
      <c r="A3717" s="92" t="s">
        <v>5124</v>
      </c>
      <c r="B3717" s="157"/>
      <c r="C3717" s="93"/>
      <c r="D3717" s="93"/>
      <c r="E3717" s="157"/>
      <c r="F3717" s="93"/>
      <c r="G3717" s="93"/>
      <c r="H3717" s="684"/>
      <c r="I3717" s="585"/>
    </row>
    <row r="3718" spans="1:9" x14ac:dyDescent="0.3">
      <c r="A3718" s="912" t="s">
        <v>5124</v>
      </c>
      <c r="B3718" s="130" t="s">
        <v>23</v>
      </c>
      <c r="C3718" s="13"/>
      <c r="D3718" s="13" t="s">
        <v>5125</v>
      </c>
      <c r="E3718" s="131" t="s">
        <v>23</v>
      </c>
      <c r="F3718" s="28"/>
      <c r="G3718" s="906" t="s">
        <v>5126</v>
      </c>
      <c r="H3718" s="647" t="s">
        <v>40</v>
      </c>
      <c r="I3718" s="873"/>
    </row>
    <row r="3719" spans="1:9" x14ac:dyDescent="0.3">
      <c r="A3719" s="913"/>
      <c r="B3719" s="131" t="s">
        <v>23</v>
      </c>
      <c r="C3719" s="28"/>
      <c r="D3719" s="906" t="s">
        <v>5127</v>
      </c>
      <c r="E3719" s="131" t="s">
        <v>23</v>
      </c>
      <c r="F3719" s="28"/>
      <c r="G3719" s="906" t="s">
        <v>5128</v>
      </c>
      <c r="H3719" s="872"/>
      <c r="I3719" s="874"/>
    </row>
    <row r="3720" spans="1:9" x14ac:dyDescent="0.3">
      <c r="A3720" s="80"/>
      <c r="B3720" s="131"/>
      <c r="C3720" s="9"/>
      <c r="D3720" s="9"/>
      <c r="E3720" s="112" t="s">
        <v>33</v>
      </c>
      <c r="F3720" s="966"/>
      <c r="G3720" s="902" t="s">
        <v>5129</v>
      </c>
      <c r="H3720" s="872"/>
      <c r="I3720" s="874"/>
    </row>
    <row r="3721" spans="1:9" x14ac:dyDescent="0.3">
      <c r="A3721" s="80"/>
      <c r="B3721" s="131"/>
      <c r="C3721" s="9"/>
      <c r="D3721" s="9"/>
      <c r="E3721" s="131"/>
      <c r="F3721" s="9"/>
      <c r="G3721" s="9"/>
      <c r="H3721" s="872"/>
      <c r="I3721" s="874"/>
    </row>
    <row r="3722" spans="1:9" ht="13.5" thickBot="1" x14ac:dyDescent="0.35">
      <c r="A3722" s="81"/>
      <c r="B3722" s="132"/>
      <c r="C3722" s="19"/>
      <c r="D3722" s="19"/>
      <c r="E3722" s="113"/>
      <c r="F3722" s="29"/>
      <c r="G3722" s="30"/>
      <c r="H3722" s="894"/>
      <c r="I3722" s="944"/>
    </row>
    <row r="3723" spans="1:9" ht="25.5" customHeight="1" x14ac:dyDescent="0.3">
      <c r="A3723" s="39" t="s">
        <v>5130</v>
      </c>
      <c r="B3723" s="555"/>
      <c r="C3723" s="39"/>
      <c r="D3723" s="39"/>
      <c r="E3723" s="555"/>
      <c r="F3723" s="39"/>
      <c r="G3723" s="39"/>
      <c r="H3723" s="711"/>
      <c r="I3723" s="883"/>
    </row>
    <row r="3724" spans="1:9" x14ac:dyDescent="0.3">
      <c r="I3724" s="73"/>
    </row>
    <row r="3725" spans="1:9" x14ac:dyDescent="0.3">
      <c r="B3725" s="775"/>
      <c r="C3725" s="453"/>
    </row>
    <row r="3727" spans="1:9" x14ac:dyDescent="0.3">
      <c r="A3727" s="453"/>
      <c r="B3727" s="453"/>
      <c r="C3727" s="453"/>
      <c r="D3727" s="453"/>
      <c r="E3727" s="453"/>
      <c r="F3727" s="453"/>
      <c r="G3727" s="453"/>
      <c r="H3727" s="712"/>
    </row>
    <row r="3728" spans="1:9" x14ac:dyDescent="0.3">
      <c r="A3728" s="453"/>
      <c r="B3728" s="453"/>
      <c r="C3728" s="453"/>
      <c r="D3728" s="453"/>
      <c r="E3728" s="453"/>
      <c r="F3728" s="453"/>
      <c r="G3728" s="453"/>
      <c r="H3728" s="712"/>
    </row>
    <row r="3729" spans="1:8" x14ac:dyDescent="0.3">
      <c r="A3729" s="453"/>
      <c r="B3729" s="453"/>
      <c r="C3729" s="453"/>
      <c r="D3729" s="453"/>
      <c r="E3729" s="453"/>
      <c r="F3729" s="453"/>
      <c r="G3729" s="453"/>
      <c r="H3729" s="712"/>
    </row>
    <row r="3730" spans="1:8" x14ac:dyDescent="0.3">
      <c r="A3730" s="453"/>
      <c r="B3730" s="453"/>
      <c r="C3730" s="453"/>
      <c r="D3730" s="453"/>
      <c r="E3730" s="453"/>
      <c r="F3730" s="453"/>
      <c r="G3730" s="453"/>
      <c r="H3730" s="712"/>
    </row>
    <row r="3731" spans="1:8" x14ac:dyDescent="0.3">
      <c r="A3731" s="453"/>
      <c r="B3731" s="453"/>
      <c r="C3731" s="453"/>
      <c r="D3731" s="453"/>
      <c r="E3731" s="453"/>
      <c r="F3731" s="453"/>
      <c r="G3731" s="453"/>
      <c r="H3731" s="712"/>
    </row>
    <row r="3732" spans="1:8" x14ac:dyDescent="0.3">
      <c r="A3732" s="453"/>
      <c r="B3732" s="453"/>
      <c r="C3732" s="453"/>
      <c r="D3732" s="453"/>
      <c r="E3732" s="453"/>
      <c r="F3732" s="453"/>
      <c r="G3732" s="453"/>
      <c r="H3732" s="712"/>
    </row>
    <row r="3733" spans="1:8" x14ac:dyDescent="0.3">
      <c r="A3733" s="453"/>
      <c r="B3733" s="453"/>
      <c r="C3733" s="453"/>
      <c r="D3733" s="453"/>
      <c r="E3733" s="453"/>
      <c r="F3733" s="453"/>
      <c r="G3733" s="453"/>
      <c r="H3733" s="712"/>
    </row>
    <row r="3734" spans="1:8" x14ac:dyDescent="0.3">
      <c r="A3734" s="453"/>
      <c r="B3734" s="453"/>
      <c r="C3734" s="453"/>
      <c r="D3734" s="453"/>
      <c r="E3734" s="453"/>
      <c r="F3734" s="453"/>
      <c r="G3734" s="453"/>
      <c r="H3734" s="712"/>
    </row>
    <row r="3735" spans="1:8" x14ac:dyDescent="0.3">
      <c r="A3735" s="453"/>
      <c r="B3735" s="453"/>
      <c r="C3735" s="453"/>
      <c r="D3735" s="453"/>
      <c r="E3735" s="453"/>
      <c r="F3735" s="453"/>
      <c r="G3735" s="453"/>
      <c r="H3735" s="712"/>
    </row>
    <row r="3736" spans="1:8" x14ac:dyDescent="0.3">
      <c r="A3736" s="453"/>
      <c r="B3736" s="453"/>
      <c r="C3736" s="453"/>
      <c r="D3736" s="453"/>
      <c r="E3736" s="453"/>
      <c r="F3736" s="453"/>
      <c r="G3736" s="453"/>
      <c r="H3736" s="712"/>
    </row>
    <row r="3737" spans="1:8" x14ac:dyDescent="0.3">
      <c r="A3737" s="453"/>
      <c r="B3737" s="453"/>
      <c r="C3737" s="453"/>
      <c r="D3737" s="453"/>
      <c r="E3737" s="453"/>
      <c r="F3737" s="453"/>
      <c r="G3737" s="453"/>
      <c r="H3737" s="712"/>
    </row>
    <row r="3738" spans="1:8" ht="8.25" customHeight="1" x14ac:dyDescent="0.3">
      <c r="A3738" s="453"/>
      <c r="B3738" s="453"/>
      <c r="C3738" s="453"/>
      <c r="D3738" s="453"/>
      <c r="E3738" s="453"/>
      <c r="F3738" s="453"/>
      <c r="G3738" s="453"/>
      <c r="H3738" s="712"/>
    </row>
    <row r="3739" spans="1:8" hidden="1" x14ac:dyDescent="0.3">
      <c r="A3739" s="453"/>
      <c r="B3739" s="453"/>
      <c r="C3739" s="453"/>
      <c r="D3739" s="453"/>
      <c r="E3739" s="453"/>
      <c r="F3739" s="453"/>
      <c r="G3739" s="453"/>
      <c r="H3739" s="712"/>
    </row>
    <row r="3740" spans="1:8" hidden="1" x14ac:dyDescent="0.3">
      <c r="A3740" s="453"/>
      <c r="B3740" s="453"/>
      <c r="C3740" s="453"/>
      <c r="D3740" s="453"/>
      <c r="E3740" s="453"/>
      <c r="F3740" s="453"/>
      <c r="G3740" s="453"/>
      <c r="H3740" s="712"/>
    </row>
    <row r="3741" spans="1:8" hidden="1" x14ac:dyDescent="0.3">
      <c r="A3741" s="453"/>
      <c r="B3741" s="453"/>
      <c r="C3741" s="453"/>
      <c r="D3741" s="453"/>
      <c r="E3741" s="453"/>
      <c r="F3741" s="453"/>
      <c r="G3741" s="453"/>
      <c r="H3741" s="712"/>
    </row>
    <row r="3742" spans="1:8" hidden="1" x14ac:dyDescent="0.3">
      <c r="A3742" s="453"/>
      <c r="B3742" s="453"/>
      <c r="C3742" s="453"/>
      <c r="D3742" s="453"/>
      <c r="E3742" s="453"/>
      <c r="F3742" s="453"/>
      <c r="G3742" s="453"/>
      <c r="H3742" s="712"/>
    </row>
    <row r="3743" spans="1:8" ht="13.5" hidden="1" customHeight="1" x14ac:dyDescent="0.3"/>
    <row r="3755" spans="8:8" s="453" customFormat="1" ht="35.25" customHeight="1" x14ac:dyDescent="0.3">
      <c r="H3755" s="712"/>
    </row>
  </sheetData>
  <mergeCells count="1016">
    <mergeCell ref="I940:I942"/>
    <mergeCell ref="I1626:I1628"/>
    <mergeCell ref="I2322:I2324"/>
    <mergeCell ref="I442:I446"/>
    <mergeCell ref="H442:H443"/>
    <mergeCell ref="H444:H446"/>
    <mergeCell ref="I135:I136"/>
    <mergeCell ref="H1801:H1802"/>
    <mergeCell ref="I1242:I1243"/>
    <mergeCell ref="H1234:H1236"/>
    <mergeCell ref="H1237:H1239"/>
    <mergeCell ref="H1240:H1244"/>
    <mergeCell ref="H1245:H1249"/>
    <mergeCell ref="I1245:I1246"/>
    <mergeCell ref="I2268:I2269"/>
    <mergeCell ref="I2258:I2265"/>
    <mergeCell ref="H2331:H2332"/>
    <mergeCell ref="H2248:H2249"/>
    <mergeCell ref="H2233:H2236"/>
    <mergeCell ref="I2299:I2300"/>
    <mergeCell ref="H2043:H2044"/>
    <mergeCell ref="I1795:I1796"/>
    <mergeCell ref="I1750:I1752"/>
    <mergeCell ref="I758:I759"/>
    <mergeCell ref="I258:I259"/>
    <mergeCell ref="I242:I245"/>
    <mergeCell ref="H651:H655"/>
    <mergeCell ref="I250:I251"/>
    <mergeCell ref="I247:I248"/>
    <mergeCell ref="I294:I296"/>
    <mergeCell ref="H557:H558"/>
    <mergeCell ref="I512:I514"/>
    <mergeCell ref="I1603:I1605"/>
    <mergeCell ref="H1584:H1586"/>
    <mergeCell ref="H1479:H1484"/>
    <mergeCell ref="H1769:H1770"/>
    <mergeCell ref="H1572:H1575"/>
    <mergeCell ref="H1638:H1644"/>
    <mergeCell ref="H1698:H1701"/>
    <mergeCell ref="H1636:H1637"/>
    <mergeCell ref="I1560:I1562"/>
    <mergeCell ref="H1814:H1815"/>
    <mergeCell ref="H1855:H1857"/>
    <mergeCell ref="H1858:H1859"/>
    <mergeCell ref="H1817:H1818"/>
    <mergeCell ref="H1576:H1577"/>
    <mergeCell ref="H1810:H1811"/>
    <mergeCell ref="H1907:H1910"/>
    <mergeCell ref="H1710:H1711"/>
    <mergeCell ref="H1645:H1647"/>
    <mergeCell ref="H1614:H1615"/>
    <mergeCell ref="H1740:H1742"/>
    <mergeCell ref="H1743:H1745"/>
    <mergeCell ref="H1734:H1736"/>
    <mergeCell ref="H1731:H1733"/>
    <mergeCell ref="H1564:H1565"/>
    <mergeCell ref="I3022:I3023"/>
    <mergeCell ref="H2912:H2913"/>
    <mergeCell ref="H2965:H2966"/>
    <mergeCell ref="I1568:I1570"/>
    <mergeCell ref="I1821:I1825"/>
    <mergeCell ref="H1932:H1934"/>
    <mergeCell ref="H2258:H2264"/>
    <mergeCell ref="I2101:I2102"/>
    <mergeCell ref="H2108:H2109"/>
    <mergeCell ref="H2077:H2087"/>
    <mergeCell ref="H2093:H2106"/>
    <mergeCell ref="I2151:I2152"/>
    <mergeCell ref="I2038:I2039"/>
    <mergeCell ref="I2230:I2232"/>
    <mergeCell ref="H1935:H1941"/>
    <mergeCell ref="H1961:H1963"/>
    <mergeCell ref="H1978:H1985"/>
    <mergeCell ref="I2126:I2129"/>
    <mergeCell ref="I1636:I1638"/>
    <mergeCell ref="I1878:I1879"/>
    <mergeCell ref="I2056:I2059"/>
    <mergeCell ref="H1796:H1798"/>
    <mergeCell ref="H1799:H1800"/>
    <mergeCell ref="H2309:H2311"/>
    <mergeCell ref="I1867:I1868"/>
    <mergeCell ref="I1872:I1873"/>
    <mergeCell ref="I1769:I1771"/>
    <mergeCell ref="I1802:I1803"/>
    <mergeCell ref="H1831:H1832"/>
    <mergeCell ref="H1866:H1869"/>
    <mergeCell ref="H1786:H1793"/>
    <mergeCell ref="H1794:H1795"/>
    <mergeCell ref="I3413:I3417"/>
    <mergeCell ref="I3448:I3450"/>
    <mergeCell ref="I3423:I3425"/>
    <mergeCell ref="H1783:H1785"/>
    <mergeCell ref="I2465:I2467"/>
    <mergeCell ref="H2395:H2401"/>
    <mergeCell ref="H2548:H2555"/>
    <mergeCell ref="H2532:H2547"/>
    <mergeCell ref="H2426:H2429"/>
    <mergeCell ref="H2477:H2479"/>
    <mergeCell ref="H2441:H2442"/>
    <mergeCell ref="H2472:H2475"/>
    <mergeCell ref="H2480:H2484"/>
    <mergeCell ref="H2496:H2504"/>
    <mergeCell ref="H2505:H2508"/>
    <mergeCell ref="H2459:H2461"/>
    <mergeCell ref="H2881:H2883"/>
    <mergeCell ref="H2657:H2658"/>
    <mergeCell ref="H2628:H2633"/>
    <mergeCell ref="I3377:I3380"/>
    <mergeCell ref="I3303:I3305"/>
    <mergeCell ref="I3132:I3134"/>
    <mergeCell ref="I2915:I2916"/>
    <mergeCell ref="I2912:I2914"/>
    <mergeCell ref="H3170:H3171"/>
    <mergeCell ref="I3238:I3240"/>
    <mergeCell ref="I3227:I3229"/>
    <mergeCell ref="I2990:I2991"/>
    <mergeCell ref="I2964:I2966"/>
    <mergeCell ref="H2583:H2586"/>
    <mergeCell ref="H2842:H2844"/>
    <mergeCell ref="I3065:I3067"/>
    <mergeCell ref="H3706:H3707"/>
    <mergeCell ref="H3563:H3564"/>
    <mergeCell ref="H2302:H2303"/>
    <mergeCell ref="H3194:H3195"/>
    <mergeCell ref="H2457:H2458"/>
    <mergeCell ref="H2466:H2467"/>
    <mergeCell ref="H2336:H2341"/>
    <mergeCell ref="H3487:H3492"/>
    <mergeCell ref="H1578:H1583"/>
    <mergeCell ref="H1456:H1458"/>
    <mergeCell ref="H1453:H1455"/>
    <mergeCell ref="A3245:A3246"/>
    <mergeCell ref="A3377:A3380"/>
    <mergeCell ref="A3370:A3376"/>
    <mergeCell ref="A3364:A3366"/>
    <mergeCell ref="A3303:A3306"/>
    <mergeCell ref="A3112:A3113"/>
    <mergeCell ref="H3493:H3494"/>
    <mergeCell ref="H1459:H1462"/>
    <mergeCell ref="A1703:A1704"/>
    <mergeCell ref="A1765:A1766"/>
    <mergeCell ref="A1810:A1813"/>
    <mergeCell ref="A1821:A1822"/>
    <mergeCell ref="A1750:A1753"/>
    <mergeCell ref="H3495:H3502"/>
    <mergeCell ref="H3309:H3311"/>
    <mergeCell ref="H2075:H2076"/>
    <mergeCell ref="A2574:A2575"/>
    <mergeCell ref="H2509:H2510"/>
    <mergeCell ref="H2488:H2489"/>
    <mergeCell ref="H2676:H2678"/>
    <mergeCell ref="H2668:H2673"/>
    <mergeCell ref="I554:I556"/>
    <mergeCell ref="H529:H532"/>
    <mergeCell ref="H255:H260"/>
    <mergeCell ref="H403:H404"/>
    <mergeCell ref="I469:I472"/>
    <mergeCell ref="I491:I492"/>
    <mergeCell ref="H405:H407"/>
    <mergeCell ref="I369:I371"/>
    <mergeCell ref="I356:I357"/>
    <mergeCell ref="I548:I550"/>
    <mergeCell ref="I506:I508"/>
    <mergeCell ref="H325:H333"/>
    <mergeCell ref="I628:I630"/>
    <mergeCell ref="I269:I278"/>
    <mergeCell ref="I282:I284"/>
    <mergeCell ref="H307:H310"/>
    <mergeCell ref="I416:I418"/>
    <mergeCell ref="H369:H370"/>
    <mergeCell ref="I425:I427"/>
    <mergeCell ref="I440:I441"/>
    <mergeCell ref="I420:I421"/>
    <mergeCell ref="H498:H501"/>
    <mergeCell ref="I378:I379"/>
    <mergeCell ref="H512:H514"/>
    <mergeCell ref="H434:H438"/>
    <mergeCell ref="I434:I435"/>
    <mergeCell ref="I451:I455"/>
    <mergeCell ref="H428:H433"/>
    <mergeCell ref="H378:H380"/>
    <mergeCell ref="H356:H358"/>
    <mergeCell ref="H363:H365"/>
    <mergeCell ref="H381:H382"/>
    <mergeCell ref="A3:F3"/>
    <mergeCell ref="G3:I3"/>
    <mergeCell ref="H34:H36"/>
    <mergeCell ref="I31:I34"/>
    <mergeCell ref="A15:I15"/>
    <mergeCell ref="A17:I17"/>
    <mergeCell ref="H24:H26"/>
    <mergeCell ref="A4:I4"/>
    <mergeCell ref="I19:I22"/>
    <mergeCell ref="A8:I8"/>
    <mergeCell ref="A312:A313"/>
    <mergeCell ref="I312:I315"/>
    <mergeCell ref="H31:H33"/>
    <mergeCell ref="I231:I233"/>
    <mergeCell ref="I50:I53"/>
    <mergeCell ref="I131:I132"/>
    <mergeCell ref="I58:I60"/>
    <mergeCell ref="A50:A52"/>
    <mergeCell ref="I184:I185"/>
    <mergeCell ref="H174:H175"/>
    <mergeCell ref="I102:I104"/>
    <mergeCell ref="H112:H113"/>
    <mergeCell ref="H229:H230"/>
    <mergeCell ref="I254:I256"/>
    <mergeCell ref="I302:I303"/>
    <mergeCell ref="H264:H267"/>
    <mergeCell ref="H171:H173"/>
    <mergeCell ref="H149:H152"/>
    <mergeCell ref="H184:H188"/>
    <mergeCell ref="I228:I229"/>
    <mergeCell ref="I226:I227"/>
    <mergeCell ref="I223:I224"/>
    <mergeCell ref="I88:I90"/>
    <mergeCell ref="H68:H69"/>
    <mergeCell ref="H70:H71"/>
    <mergeCell ref="A156:A157"/>
    <mergeCell ref="A168:A171"/>
    <mergeCell ref="A149:A153"/>
    <mergeCell ref="I115:I119"/>
    <mergeCell ref="H120:H127"/>
    <mergeCell ref="I168:I172"/>
    <mergeCell ref="A254:A263"/>
    <mergeCell ref="I234:I236"/>
    <mergeCell ref="A451:A454"/>
    <mergeCell ref="H269:H274"/>
    <mergeCell ref="A5:I5"/>
    <mergeCell ref="A18:H18"/>
    <mergeCell ref="A19:A20"/>
    <mergeCell ref="A16:I16"/>
    <mergeCell ref="A7:I7"/>
    <mergeCell ref="I326:I339"/>
    <mergeCell ref="H334:H336"/>
    <mergeCell ref="H360:H362"/>
    <mergeCell ref="I354:I355"/>
    <mergeCell ref="I350:I352"/>
    <mergeCell ref="H223:H225"/>
    <mergeCell ref="H226:H227"/>
    <mergeCell ref="I78:I80"/>
    <mergeCell ref="I156:I159"/>
    <mergeCell ref="H128:H131"/>
    <mergeCell ref="I149:I155"/>
    <mergeCell ref="H350:H352"/>
    <mergeCell ref="H353:H355"/>
    <mergeCell ref="H316:H323"/>
    <mergeCell ref="A529:A530"/>
    <mergeCell ref="H157:H159"/>
    <mergeCell ref="H160:H162"/>
    <mergeCell ref="H215:H216"/>
    <mergeCell ref="H211:H212"/>
    <mergeCell ref="H201:H210"/>
    <mergeCell ref="I189:I190"/>
    <mergeCell ref="H108:H109"/>
    <mergeCell ref="I107:I109"/>
    <mergeCell ref="I125:I126"/>
    <mergeCell ref="I61:I63"/>
    <mergeCell ref="H196:H200"/>
    <mergeCell ref="A9:I9"/>
    <mergeCell ref="I24:I25"/>
    <mergeCell ref="A11:I11"/>
    <mergeCell ref="A14:I14"/>
    <mergeCell ref="A12:I12"/>
    <mergeCell ref="A13:I13"/>
    <mergeCell ref="A10:I10"/>
    <mergeCell ref="H19:H23"/>
    <mergeCell ref="I66:I68"/>
    <mergeCell ref="I39:I40"/>
    <mergeCell ref="H50:H51"/>
    <mergeCell ref="H37:H45"/>
    <mergeCell ref="I42:I43"/>
    <mergeCell ref="H80:H86"/>
    <mergeCell ref="I54:I56"/>
    <mergeCell ref="I120:I122"/>
    <mergeCell ref="H138:H139"/>
    <mergeCell ref="H89:H90"/>
    <mergeCell ref="A99:A100"/>
    <mergeCell ref="I173:I174"/>
    <mergeCell ref="I399:I401"/>
    <mergeCell ref="I316:I318"/>
    <mergeCell ref="H539:H542"/>
    <mergeCell ref="I498:I500"/>
    <mergeCell ref="I429:I430"/>
    <mergeCell ref="H163:H164"/>
    <mergeCell ref="H132:H137"/>
    <mergeCell ref="I99:I101"/>
    <mergeCell ref="H110:H111"/>
    <mergeCell ref="I220:I221"/>
    <mergeCell ref="I217:I219"/>
    <mergeCell ref="I176:I177"/>
    <mergeCell ref="H181:H183"/>
    <mergeCell ref="H219:H222"/>
    <mergeCell ref="H217:H218"/>
    <mergeCell ref="H179:H180"/>
    <mergeCell ref="H176:H178"/>
    <mergeCell ref="H189:H195"/>
    <mergeCell ref="I145:I148"/>
    <mergeCell ref="H1007:H1009"/>
    <mergeCell ref="A1129:A1133"/>
    <mergeCell ref="A773:A775"/>
    <mergeCell ref="A764:A765"/>
    <mergeCell ref="H807:H808"/>
    <mergeCell ref="H778:H780"/>
    <mergeCell ref="A893:A894"/>
    <mergeCell ref="H872:H874"/>
    <mergeCell ref="H765:H770"/>
    <mergeCell ref="A548:A549"/>
    <mergeCell ref="H536:H538"/>
    <mergeCell ref="I264:I268"/>
    <mergeCell ref="I286:I287"/>
    <mergeCell ref="I375:I376"/>
    <mergeCell ref="I397:I398"/>
    <mergeCell ref="H282:H284"/>
    <mergeCell ref="H409:H411"/>
    <mergeCell ref="H285:H288"/>
    <mergeCell ref="I474:I477"/>
    <mergeCell ref="H424:H427"/>
    <mergeCell ref="H312:H314"/>
    <mergeCell ref="A528:G528"/>
    <mergeCell ref="H491:H493"/>
    <mergeCell ref="A316:A317"/>
    <mergeCell ref="H506:H508"/>
    <mergeCell ref="A547:G547"/>
    <mergeCell ref="A491:A492"/>
    <mergeCell ref="H422:H423"/>
    <mergeCell ref="I403:I407"/>
    <mergeCell ref="A536:A537"/>
    <mergeCell ref="I298:I300"/>
    <mergeCell ref="H416:H417"/>
    <mergeCell ref="A1139:A1144"/>
    <mergeCell ref="D554:D555"/>
    <mergeCell ref="A554:A556"/>
    <mergeCell ref="H1034:H1041"/>
    <mergeCell ref="H886:H889"/>
    <mergeCell ref="A920:A921"/>
    <mergeCell ref="H1014:H1016"/>
    <mergeCell ref="H894:H895"/>
    <mergeCell ref="H809:H810"/>
    <mergeCell ref="H880:H883"/>
    <mergeCell ref="H857:H859"/>
    <mergeCell ref="A999:A1003"/>
    <mergeCell ref="A836:A846"/>
    <mergeCell ref="A948:A950"/>
    <mergeCell ref="A986:A994"/>
    <mergeCell ref="A825:A826"/>
    <mergeCell ref="A828:A834"/>
    <mergeCell ref="H843:H845"/>
    <mergeCell ref="H601:H609"/>
    <mergeCell ref="A1041:A1067"/>
    <mergeCell ref="H1051:H1053"/>
    <mergeCell ref="A1021:A1028"/>
    <mergeCell ref="A695:A696"/>
    <mergeCell ref="A857:A858"/>
    <mergeCell ref="H916:H917"/>
    <mergeCell ref="A777:A780"/>
    <mergeCell ref="H716:H718"/>
    <mergeCell ref="A799:A808"/>
    <mergeCell ref="H805:H806"/>
    <mergeCell ref="H1010:H1012"/>
    <mergeCell ref="H999:H1002"/>
    <mergeCell ref="A995:A998"/>
    <mergeCell ref="A1354:A1369"/>
    <mergeCell ref="H1424:H1426"/>
    <mergeCell ref="H1535:H1537"/>
    <mergeCell ref="H1562:H1563"/>
    <mergeCell ref="A1436:A1437"/>
    <mergeCell ref="H1538:H1543"/>
    <mergeCell ref="H1475:H1478"/>
    <mergeCell ref="H1494:H1496"/>
    <mergeCell ref="H1522:H1526"/>
    <mergeCell ref="H1430:H1434"/>
    <mergeCell ref="H1427:H1429"/>
    <mergeCell ref="H1444:H1452"/>
    <mergeCell ref="A1487:A1490"/>
    <mergeCell ref="A1444:A1453"/>
    <mergeCell ref="A1494:A1497"/>
    <mergeCell ref="H1273:H1281"/>
    <mergeCell ref="H1354:H1359"/>
    <mergeCell ref="H1381:H1383"/>
    <mergeCell ref="H1372:H1374"/>
    <mergeCell ref="H1375:H1377"/>
    <mergeCell ref="H1386:H1389"/>
    <mergeCell ref="H1396:H1397"/>
    <mergeCell ref="H1391:H1395"/>
    <mergeCell ref="H1366:H1368"/>
    <mergeCell ref="H1463:H1470"/>
    <mergeCell ref="H3708:H3710"/>
    <mergeCell ref="I3706:I3708"/>
    <mergeCell ref="H3523:H3524"/>
    <mergeCell ref="H3521:H3522"/>
    <mergeCell ref="H3371:H3373"/>
    <mergeCell ref="H3374:H3376"/>
    <mergeCell ref="H3547:H3550"/>
    <mergeCell ref="H3565:H3569"/>
    <mergeCell ref="A3354:A3355"/>
    <mergeCell ref="A3126:A3127"/>
    <mergeCell ref="A2990:A2991"/>
    <mergeCell ref="A2973:A2974"/>
    <mergeCell ref="A3065:A3067"/>
    <mergeCell ref="A3697:A3698"/>
    <mergeCell ref="A3031:A3032"/>
    <mergeCell ref="A3387:A3389"/>
    <mergeCell ref="A3395:A3396"/>
    <mergeCell ref="A3356:A3357"/>
    <mergeCell ref="A3418:A3419"/>
    <mergeCell ref="A3521:A3522"/>
    <mergeCell ref="A3413:A3414"/>
    <mergeCell ref="A3533:A3539"/>
    <mergeCell ref="A3273:A3274"/>
    <mergeCell ref="A3529:A3532"/>
    <mergeCell ref="A3174:A3175"/>
    <mergeCell ref="H3383:H3385"/>
    <mergeCell ref="H3360:H3362"/>
    <mergeCell ref="I3418:I3421"/>
    <mergeCell ref="I3354:I3355"/>
    <mergeCell ref="H3452:H3454"/>
    <mergeCell ref="H3414:H3417"/>
    <mergeCell ref="I3430:I3432"/>
    <mergeCell ref="A3402:A3412"/>
    <mergeCell ref="A3308:A3309"/>
    <mergeCell ref="A3170:A3173"/>
    <mergeCell ref="A3107:A3108"/>
    <mergeCell ref="A3282:A3283"/>
    <mergeCell ref="A3299:A3300"/>
    <mergeCell ref="A3033:A3034"/>
    <mergeCell ref="I3308:I3310"/>
    <mergeCell ref="H3188:H3189"/>
    <mergeCell ref="I3268:I3270"/>
    <mergeCell ref="I3093:I3097"/>
    <mergeCell ref="H3396:H3398"/>
    <mergeCell ref="H3467:H3468"/>
    <mergeCell ref="A3466:A3468"/>
    <mergeCell ref="I3715:I3716"/>
    <mergeCell ref="I3356:I3357"/>
    <mergeCell ref="I3466:I3468"/>
    <mergeCell ref="I3451:I3454"/>
    <mergeCell ref="I3358:I3363"/>
    <mergeCell ref="I3456:I3458"/>
    <mergeCell ref="I3701:I3703"/>
    <mergeCell ref="I3697:I3699"/>
    <mergeCell ref="I3395:I3397"/>
    <mergeCell ref="I3508:I3510"/>
    <mergeCell ref="I3364:I3366"/>
    <mergeCell ref="I3402:I3405"/>
    <mergeCell ref="I3547:I3550"/>
    <mergeCell ref="H3377:H3382"/>
    <mergeCell ref="H3697:H3703"/>
    <mergeCell ref="H3570:H3571"/>
    <mergeCell ref="H3509:H3511"/>
    <mergeCell ref="H3530:H3531"/>
    <mergeCell ref="H3556:H3559"/>
    <mergeCell ref="H3560:H3562"/>
    <mergeCell ref="H3572:H3577"/>
    <mergeCell ref="H3554:H3555"/>
    <mergeCell ref="H3551:H3553"/>
    <mergeCell ref="H3316:H3317"/>
    <mergeCell ref="H3312:H3314"/>
    <mergeCell ref="I3299:I3302"/>
    <mergeCell ref="H3093:H3095"/>
    <mergeCell ref="I3273:I3275"/>
    <mergeCell ref="I3170:I3173"/>
    <mergeCell ref="I3103:I3106"/>
    <mergeCell ref="H3276:H3278"/>
    <mergeCell ref="H3180:H3182"/>
    <mergeCell ref="H3232:H3233"/>
    <mergeCell ref="H3152:H3156"/>
    <mergeCell ref="H3183:H3185"/>
    <mergeCell ref="H3230:H3231"/>
    <mergeCell ref="H3186:H3187"/>
    <mergeCell ref="I3174:I3177"/>
    <mergeCell ref="H3290:H3294"/>
    <mergeCell ref="H3478:H3480"/>
    <mergeCell ref="H3238:H3241"/>
    <mergeCell ref="H3227:H3228"/>
    <mergeCell ref="H3273:H3275"/>
    <mergeCell ref="I3478:I3480"/>
    <mergeCell ref="H3196:H3197"/>
    <mergeCell ref="H3285:H3287"/>
    <mergeCell ref="H3176:H3179"/>
    <mergeCell ref="I3407:I3408"/>
    <mergeCell ref="I3505:I3506"/>
    <mergeCell ref="H3481:H3486"/>
    <mergeCell ref="H3174:H3175"/>
    <mergeCell ref="H2938:H2940"/>
    <mergeCell ref="H2944:H2946"/>
    <mergeCell ref="H3132:H3134"/>
    <mergeCell ref="I2995:I2997"/>
    <mergeCell ref="H2947:H2948"/>
    <mergeCell ref="I2922:I2925"/>
    <mergeCell ref="I3015:I3016"/>
    <mergeCell ref="I2857:I2858"/>
    <mergeCell ref="I2862:I2864"/>
    <mergeCell ref="A3146:A3168"/>
    <mergeCell ref="H2679:H2680"/>
    <mergeCell ref="H3146:H3149"/>
    <mergeCell ref="H3098:H3100"/>
    <mergeCell ref="A2957:A2958"/>
    <mergeCell ref="A3128:A3131"/>
    <mergeCell ref="A2929:A2935"/>
    <mergeCell ref="A2912:A2913"/>
    <mergeCell ref="I2888:I2890"/>
    <mergeCell ref="I2821:I2822"/>
    <mergeCell ref="I3033:I3035"/>
    <mergeCell ref="H2898:H2899"/>
    <mergeCell ref="H2869:H2872"/>
    <mergeCell ref="H2991:H2992"/>
    <mergeCell ref="H3034:H3036"/>
    <mergeCell ref="H2838:H2840"/>
    <mergeCell ref="I3026:I3030"/>
    <mergeCell ref="H2917:H2918"/>
    <mergeCell ref="I2941:I2943"/>
    <mergeCell ref="A2922:A2925"/>
    <mergeCell ref="I2811:I2815"/>
    <mergeCell ref="I3055:I3057"/>
    <mergeCell ref="H2734:H2735"/>
    <mergeCell ref="I2975:I2977"/>
    <mergeCell ref="I2891:I2893"/>
    <mergeCell ref="I2837:I2839"/>
    <mergeCell ref="H2884:H2888"/>
    <mergeCell ref="H2889:H2897"/>
    <mergeCell ref="H2900:H2901"/>
    <mergeCell ref="A2808:A2810"/>
    <mergeCell ref="H2798:H2800"/>
    <mergeCell ref="H2817:H2819"/>
    <mergeCell ref="I2636:I2638"/>
    <mergeCell ref="I2931:I2932"/>
    <mergeCell ref="A2371:A2373"/>
    <mergeCell ref="I2503:I2504"/>
    <mergeCell ref="H2462:H2463"/>
    <mergeCell ref="I2489:I2490"/>
    <mergeCell ref="I2611:I2612"/>
    <mergeCell ref="I2500:I2501"/>
    <mergeCell ref="I2579:I2581"/>
    <mergeCell ref="H2376:H2378"/>
    <mergeCell ref="H2404:H2409"/>
    <mergeCell ref="A2436:A2437"/>
    <mergeCell ref="I2498:I2499"/>
    <mergeCell ref="H2958:H2962"/>
    <mergeCell ref="I2569:I2571"/>
    <mergeCell ref="A2423:A2424"/>
    <mergeCell ref="I2437:I2438"/>
    <mergeCell ref="I2603:I2609"/>
    <mergeCell ref="I2621:I2623"/>
    <mergeCell ref="I2382:I2383"/>
    <mergeCell ref="H2490:H2495"/>
    <mergeCell ref="H2649:H2650"/>
    <mergeCell ref="A2978:A2979"/>
    <mergeCell ref="A2944:A2956"/>
    <mergeCell ref="A2803:A2804"/>
    <mergeCell ref="A2798:A2800"/>
    <mergeCell ref="A2936:A2940"/>
    <mergeCell ref="A2881:A2885"/>
    <mergeCell ref="I2648:I2649"/>
    <mergeCell ref="I2535:I2536"/>
    <mergeCell ref="I2574:I2577"/>
    <mergeCell ref="I2817:I2818"/>
    <mergeCell ref="I2968:I2969"/>
    <mergeCell ref="H2865:H2867"/>
    <mergeCell ref="I2853:I2855"/>
    <mergeCell ref="H2808:H2816"/>
    <mergeCell ref="H2853:H2854"/>
    <mergeCell ref="I2668:I2670"/>
    <mergeCell ref="I2615:I2616"/>
    <mergeCell ref="A2627:H2627"/>
    <mergeCell ref="A2621:A2622"/>
    <mergeCell ref="H2637:H2639"/>
    <mergeCell ref="H2659:H2660"/>
    <mergeCell ref="I2676:I2678"/>
    <mergeCell ref="I2658:I2659"/>
    <mergeCell ref="H2575:H2577"/>
    <mergeCell ref="A2559:A2560"/>
    <mergeCell ref="A2562:A2563"/>
    <mergeCell ref="I2628:I2630"/>
    <mergeCell ref="I2562:I2564"/>
    <mergeCell ref="I2929:I2930"/>
    <mergeCell ref="H2914:H2915"/>
    <mergeCell ref="I2738:I2739"/>
    <mergeCell ref="I2733:I2735"/>
    <mergeCell ref="A1945:A1950"/>
    <mergeCell ref="A1958:A1960"/>
    <mergeCell ref="A1918:A1919"/>
    <mergeCell ref="A1907:A1909"/>
    <mergeCell ref="H2587:H2591"/>
    <mergeCell ref="A2583:A2587"/>
    <mergeCell ref="I2426:I2428"/>
    <mergeCell ref="H2410:H2412"/>
    <mergeCell ref="H1970:H1973"/>
    <mergeCell ref="H2032:H2033"/>
    <mergeCell ref="H2012:H2013"/>
    <mergeCell ref="H2008:H2011"/>
    <mergeCell ref="H1955:H1956"/>
    <mergeCell ref="H1993:H1996"/>
    <mergeCell ref="A2348:A2349"/>
    <mergeCell ref="H1991:H1992"/>
    <mergeCell ref="A2404:A2405"/>
    <mergeCell ref="H2056:H2058"/>
    <mergeCell ref="H2344:H2345"/>
    <mergeCell ref="A2235:A2236"/>
    <mergeCell ref="A2230:A2234"/>
    <mergeCell ref="H2110:H2112"/>
    <mergeCell ref="H2356:H2358"/>
    <mergeCell ref="A2343:A2346"/>
    <mergeCell ref="H2293:H2294"/>
    <mergeCell ref="H2159:H2162"/>
    <mergeCell ref="I2146:I2149"/>
    <mergeCell ref="I2123:I2124"/>
    <mergeCell ref="I2318:I2320"/>
    <mergeCell ref="I2351:I2355"/>
    <mergeCell ref="I2331:I2333"/>
    <mergeCell ref="I2456:I2464"/>
    <mergeCell ref="A1266:A1272"/>
    <mergeCell ref="H1217:H1218"/>
    <mergeCell ref="H2148:H2158"/>
    <mergeCell ref="H2141:H2147"/>
    <mergeCell ref="A2008:A2009"/>
    <mergeCell ref="A1903:A1905"/>
    <mergeCell ref="A1978:A1979"/>
    <mergeCell ref="A1385:A1388"/>
    <mergeCell ref="A1370:A1383"/>
    <mergeCell ref="H1095:H1097"/>
    <mergeCell ref="A1175:A1178"/>
    <mergeCell ref="A1179:A1189"/>
    <mergeCell ref="A1208:A1209"/>
    <mergeCell ref="A2365:A2370"/>
    <mergeCell ref="H2485:H2486"/>
    <mergeCell ref="H2430:H2431"/>
    <mergeCell ref="H2366:H2368"/>
    <mergeCell ref="H2360:H2362"/>
    <mergeCell ref="A1170:A1171"/>
    <mergeCell ref="A1147:A1148"/>
    <mergeCell ref="A1111:A1116"/>
    <mergeCell ref="H1190:H1193"/>
    <mergeCell ref="H1398:H1400"/>
    <mergeCell ref="A1295:A1303"/>
    <mergeCell ref="H1300:H1301"/>
    <mergeCell ref="H1338:H1339"/>
    <mergeCell ref="A1190:A1197"/>
    <mergeCell ref="A1198:A1201"/>
    <mergeCell ref="A1347:A1348"/>
    <mergeCell ref="A1252:A1259"/>
    <mergeCell ref="A1273:A1293"/>
    <mergeCell ref="A2351:A2356"/>
    <mergeCell ref="I1190:I1193"/>
    <mergeCell ref="I1391:I1393"/>
    <mergeCell ref="I1424:I1426"/>
    <mergeCell ref="I1727:I1729"/>
    <mergeCell ref="A1612:A1614"/>
    <mergeCell ref="I1330:I1331"/>
    <mergeCell ref="A1078:A1090"/>
    <mergeCell ref="A1068:A1077"/>
    <mergeCell ref="A1103:A1107"/>
    <mergeCell ref="H1056:H1057"/>
    <mergeCell ref="H1068:H1072"/>
    <mergeCell ref="A1391:A1406"/>
    <mergeCell ref="H2192:H2194"/>
    <mergeCell ref="H1951:H1953"/>
    <mergeCell ref="H1927:H1931"/>
    <mergeCell ref="H1924:H1926"/>
    <mergeCell ref="A1951:A1952"/>
    <mergeCell ref="H1989:H1990"/>
    <mergeCell ref="H1968:H1969"/>
    <mergeCell ref="I1354:I1355"/>
    <mergeCell ref="I1321:I1322"/>
    <mergeCell ref="H1778:H1782"/>
    <mergeCell ref="H1846:H1854"/>
    <mergeCell ref="H1883:H1896"/>
    <mergeCell ref="H1092:H1094"/>
    <mergeCell ref="H1286:H1288"/>
    <mergeCell ref="H1302:H1305"/>
    <mergeCell ref="H1378:H1380"/>
    <mergeCell ref="H1360:H1363"/>
    <mergeCell ref="C1978:C1979"/>
    <mergeCell ref="H2183:H2184"/>
    <mergeCell ref="A2001:A2003"/>
    <mergeCell ref="I825:I826"/>
    <mergeCell ref="A984:A985"/>
    <mergeCell ref="I1044:I1045"/>
    <mergeCell ref="H840:H842"/>
    <mergeCell ref="H846:H847"/>
    <mergeCell ref="A1349:A1353"/>
    <mergeCell ref="A1108:A1110"/>
    <mergeCell ref="H1139:H1141"/>
    <mergeCell ref="A1123:A1128"/>
    <mergeCell ref="A1134:A1138"/>
    <mergeCell ref="A1149:A1167"/>
    <mergeCell ref="A1117:A1122"/>
    <mergeCell ref="A1145:A1146"/>
    <mergeCell ref="H1120:H1121"/>
    <mergeCell ref="H1213:H1216"/>
    <mergeCell ref="H1117:H1119"/>
    <mergeCell ref="I2053:I2054"/>
    <mergeCell ref="I1831:I1833"/>
    <mergeCell ref="H1821:H1824"/>
    <mergeCell ref="H1919:H1921"/>
    <mergeCell ref="I2035:I2037"/>
    <mergeCell ref="I2043:I2044"/>
    <mergeCell ref="I2008:I2010"/>
    <mergeCell ref="I1594:I1596"/>
    <mergeCell ref="H1759:H1761"/>
    <mergeCell ref="H1648:H1649"/>
    <mergeCell ref="H1078:H1080"/>
    <mergeCell ref="A1626:A1631"/>
    <mergeCell ref="A1696:A1697"/>
    <mergeCell ref="A1568:A1569"/>
    <mergeCell ref="I1048:I1050"/>
    <mergeCell ref="I1068:I1070"/>
    <mergeCell ref="A2797:I2797"/>
    <mergeCell ref="H2862:H2864"/>
    <mergeCell ref="I2448:I2450"/>
    <mergeCell ref="I2031:I2032"/>
    <mergeCell ref="I2270:I2271"/>
    <mergeCell ref="I2808:I2810"/>
    <mergeCell ref="H2045:H2047"/>
    <mergeCell ref="I2404:I2406"/>
    <mergeCell ref="H2436:H2439"/>
    <mergeCell ref="H1911:H1912"/>
    <mergeCell ref="H2014:H2017"/>
    <mergeCell ref="A2031:A2036"/>
    <mergeCell ref="A2042:A2054"/>
    <mergeCell ref="H1942:H1944"/>
    <mergeCell ref="H1964:H1967"/>
    <mergeCell ref="I2508:I2510"/>
    <mergeCell ref="H2511:H2530"/>
    <mergeCell ref="H2423:H2424"/>
    <mergeCell ref="H2351:H2355"/>
    <mergeCell ref="I1992:I1994"/>
    <mergeCell ref="I1978:I1981"/>
    <mergeCell ref="H2265:H2267"/>
    <mergeCell ref="H2417:H2421"/>
    <mergeCell ref="A2335:A2341"/>
    <mergeCell ref="H2215:H2217"/>
    <mergeCell ref="H2299:H2301"/>
    <mergeCell ref="H2307:H2308"/>
    <mergeCell ref="H2245:H2247"/>
    <mergeCell ref="H2196:H2198"/>
    <mergeCell ref="H1914:H1915"/>
    <mergeCell ref="H1958:H1960"/>
    <mergeCell ref="H2089:H2090"/>
    <mergeCell ref="A1882:A1883"/>
    <mergeCell ref="A1846:A1850"/>
    <mergeCell ref="A1878:A1879"/>
    <mergeCell ref="A1831:A1842"/>
    <mergeCell ref="H1870:H1871"/>
    <mergeCell ref="H1864:H1865"/>
    <mergeCell ref="H1677:H1679"/>
    <mergeCell ref="H1568:H1571"/>
    <mergeCell ref="H1771:H1773"/>
    <mergeCell ref="I2348:I2349"/>
    <mergeCell ref="I2583:I2586"/>
    <mergeCell ref="I2061:I2064"/>
    <mergeCell ref="I2107:I2115"/>
    <mergeCell ref="I2339:I2341"/>
    <mergeCell ref="I2141:I2143"/>
    <mergeCell ref="I2131:I2132"/>
    <mergeCell ref="I2445:I2446"/>
    <mergeCell ref="I2305:I2307"/>
    <mergeCell ref="I2343:I2345"/>
    <mergeCell ref="I2374:I2376"/>
    <mergeCell ref="I2378:I2380"/>
    <mergeCell ref="I2394:I2397"/>
    <mergeCell ref="I2414:I2416"/>
    <mergeCell ref="I2098:I2099"/>
    <mergeCell ref="I2074:I2083"/>
    <mergeCell ref="I2398:I2399"/>
    <mergeCell ref="H2200:H2202"/>
    <mergeCell ref="I1710:I1713"/>
    <mergeCell ref="I1846:I1852"/>
    <mergeCell ref="I1826:I1830"/>
    <mergeCell ref="A1769:A1772"/>
    <mergeCell ref="A1826:A1827"/>
    <mergeCell ref="I2095:I2096"/>
    <mergeCell ref="I2093:I2094"/>
    <mergeCell ref="I2417:I2419"/>
    <mergeCell ref="I2471:I2473"/>
    <mergeCell ref="I2423:I2425"/>
    <mergeCell ref="I2479:I2481"/>
    <mergeCell ref="H1974:H1975"/>
    <mergeCell ref="H1703:H1705"/>
    <mergeCell ref="H1774:H1777"/>
    <mergeCell ref="I1810:I1812"/>
    <mergeCell ref="I1837:I1838"/>
    <mergeCell ref="I1882:I1884"/>
    <mergeCell ref="I2050:I2051"/>
    <mergeCell ref="I1723:I1726"/>
    <mergeCell ref="H2304:H2306"/>
    <mergeCell ref="H1826:H1828"/>
    <mergeCell ref="H1723:H1725"/>
    <mergeCell ref="H1737:H1738"/>
    <mergeCell ref="H1833:H1834"/>
    <mergeCell ref="H1835:H1839"/>
    <mergeCell ref="A1091:A1102"/>
    <mergeCell ref="H1021:H1024"/>
    <mergeCell ref="A1031:A1040"/>
    <mergeCell ref="A1007:A1019"/>
    <mergeCell ref="A1004:A1006"/>
    <mergeCell ref="H1059:H1066"/>
    <mergeCell ref="H1149:H1155"/>
    <mergeCell ref="H1210:H1211"/>
    <mergeCell ref="H1341:H1342"/>
    <mergeCell ref="H1401:H1402"/>
    <mergeCell ref="H1103:H1106"/>
    <mergeCell ref="A1603:A1604"/>
    <mergeCell ref="A1514:A1515"/>
    <mergeCell ref="H1295:H1299"/>
    <mergeCell ref="H1261:H1264"/>
    <mergeCell ref="A1304:A1310"/>
    <mergeCell ref="A1407:A1408"/>
    <mergeCell ref="H1307:H1308"/>
    <mergeCell ref="A1424:A1434"/>
    <mergeCell ref="A1311:A1313"/>
    <mergeCell ref="A1202:A1207"/>
    <mergeCell ref="A1590:A1592"/>
    <mergeCell ref="H1219:H1225"/>
    <mergeCell ref="A1534:A1535"/>
    <mergeCell ref="H1595:H1602"/>
    <mergeCell ref="A1337:A1338"/>
    <mergeCell ref="A1210:A1232"/>
    <mergeCell ref="H1252:H1255"/>
    <mergeCell ref="H1198:H1199"/>
    <mergeCell ref="H1282:H1285"/>
    <mergeCell ref="H1289:H1290"/>
    <mergeCell ref="A1234:A1251"/>
    <mergeCell ref="A557:A566"/>
    <mergeCell ref="A601:A603"/>
    <mergeCell ref="A611:A612"/>
    <mergeCell ref="H742:H743"/>
    <mergeCell ref="A789:A792"/>
    <mergeCell ref="A965:A966"/>
    <mergeCell ref="H568:H569"/>
    <mergeCell ref="H685:H692"/>
    <mergeCell ref="H914:H915"/>
    <mergeCell ref="H704:H706"/>
    <mergeCell ref="H900:H904"/>
    <mergeCell ref="A567:A568"/>
    <mergeCell ref="A708:A710"/>
    <mergeCell ref="A580:A583"/>
    <mergeCell ref="A711:A712"/>
    <mergeCell ref="A685:A694"/>
    <mergeCell ref="A625:A626"/>
    <mergeCell ref="A574:A575"/>
    <mergeCell ref="A907:A911"/>
    <mergeCell ref="H713:H714"/>
    <mergeCell ref="H800:H802"/>
    <mergeCell ref="A900:A903"/>
    <mergeCell ref="H837:H839"/>
    <mergeCell ref="H848:H853"/>
    <mergeCell ref="H789:H790"/>
    <mergeCell ref="H781:H784"/>
    <mergeCell ref="H803:H804"/>
    <mergeCell ref="H940:H941"/>
    <mergeCell ref="A628:A634"/>
    <mergeCell ref="A912:A919"/>
    <mergeCell ref="H581:H585"/>
    <mergeCell ref="H942:H944"/>
    <mergeCell ref="I567:I568"/>
    <mergeCell ref="I685:I687"/>
    <mergeCell ref="I1021:I1028"/>
    <mergeCell ref="I880:I881"/>
    <mergeCell ref="I1210:I1212"/>
    <mergeCell ref="I1203:I1205"/>
    <mergeCell ref="I1198:I1201"/>
    <mergeCell ref="I601:I603"/>
    <mergeCell ref="I580:I583"/>
    <mergeCell ref="I769:I771"/>
    <mergeCell ref="I730:I731"/>
    <mergeCell ref="I777:I779"/>
    <mergeCell ref="I781:I782"/>
    <mergeCell ref="I817:I819"/>
    <mergeCell ref="I799:I801"/>
    <mergeCell ref="I793:I795"/>
    <mergeCell ref="I716:I718"/>
    <mergeCell ref="I764:I766"/>
    <mergeCell ref="I773:I775"/>
    <mergeCell ref="I722:I724"/>
    <mergeCell ref="I1059:I1061"/>
    <mergeCell ref="I857:I860"/>
    <mergeCell ref="I1179:I1181"/>
    <mergeCell ref="I742:I743"/>
    <mergeCell ref="I864:I865"/>
    <mergeCell ref="I907:I909"/>
    <mergeCell ref="I611:I615"/>
    <mergeCell ref="I1072:I1073"/>
    <mergeCell ref="I871:I872"/>
    <mergeCell ref="I646:I647"/>
    <mergeCell ref="I1129:I1131"/>
    <mergeCell ref="I984:I987"/>
    <mergeCell ref="I915:I916"/>
    <mergeCell ref="I988:I994"/>
    <mergeCell ref="I917:I918"/>
    <mergeCell ref="I1034:I1036"/>
    <mergeCell ref="I928:I930"/>
    <mergeCell ref="I1529:I1532"/>
    <mergeCell ref="I1703:I1705"/>
    <mergeCell ref="I1629:I1630"/>
    <mergeCell ref="I1506:I1508"/>
    <mergeCell ref="I1577:I1578"/>
    <mergeCell ref="I1370:I1372"/>
    <mergeCell ref="I1051:I1053"/>
    <mergeCell ref="I1046:I1047"/>
    <mergeCell ref="I1411:I1412"/>
    <mergeCell ref="I1428:I1429"/>
    <mergeCell ref="I1324:I1325"/>
    <mergeCell ref="I1238:I1239"/>
    <mergeCell ref="I1222:I1223"/>
    <mergeCell ref="I1252:I1253"/>
    <mergeCell ref="I1234:I1236"/>
    <mergeCell ref="I1273:I1278"/>
    <mergeCell ref="I1337:I1339"/>
    <mergeCell ref="I1534:I1536"/>
    <mergeCell ref="I1612:I1614"/>
    <mergeCell ref="I1444:I1452"/>
    <mergeCell ref="I1436:I1438"/>
    <mergeCell ref="I1677:I1679"/>
    <mergeCell ref="I1580:I1581"/>
    <mergeCell ref="I1295:I1298"/>
    <mergeCell ref="I1522:I1524"/>
    <mergeCell ref="I1362:I1363"/>
    <mergeCell ref="I1175:I1177"/>
    <mergeCell ref="H695:H703"/>
    <mergeCell ref="H828:H832"/>
    <mergeCell ref="I789:I792"/>
    <mergeCell ref="I873:I875"/>
    <mergeCell ref="I932:I934"/>
    <mergeCell ref="I2672:I2673"/>
    <mergeCell ref="H2224:H2227"/>
    <mergeCell ref="H854:H855"/>
    <mergeCell ref="I844:I845"/>
    <mergeCell ref="I912:I914"/>
    <mergeCell ref="H988:H989"/>
    <mergeCell ref="H818:H820"/>
    <mergeCell ref="I1487:I1490"/>
    <mergeCell ref="I1011:I1012"/>
    <mergeCell ref="H570:H572"/>
    <mergeCell ref="H611:H623"/>
    <mergeCell ref="I1004:I1006"/>
    <mergeCell ref="I922:I924"/>
    <mergeCell ref="I1376:I1377"/>
    <mergeCell ref="I1385:I1388"/>
    <mergeCell ref="I1498:I1501"/>
    <mergeCell ref="H2237:H2244"/>
    <mergeCell ref="H2250:H2255"/>
    <mergeCell ref="I1315:I1318"/>
    <mergeCell ref="I1262:I1264"/>
    <mergeCell ref="I1696:I1698"/>
    <mergeCell ref="I2047:I2049"/>
    <mergeCell ref="I1958:I1961"/>
    <mergeCell ref="I1918:I1919"/>
    <mergeCell ref="I2001:I2002"/>
    <mergeCell ref="I836:I838"/>
    <mergeCell ref="I828:I829"/>
    <mergeCell ref="I650:I654"/>
    <mergeCell ref="I1185:I1189"/>
    <mergeCell ref="I1347:I1348"/>
    <mergeCell ref="I1349:I1352"/>
    <mergeCell ref="I1797:I1798"/>
    <mergeCell ref="I1731:I1734"/>
    <mergeCell ref="I1758:I1760"/>
    <mergeCell ref="I2040:I2041"/>
    <mergeCell ref="I1875:I1876"/>
    <mergeCell ref="I1407:I1409"/>
    <mergeCell ref="I1503:I1504"/>
    <mergeCell ref="I1620:I1621"/>
    <mergeCell ref="I1643:I1644"/>
    <mergeCell ref="I1416:I1417"/>
    <mergeCell ref="I1108:I1110"/>
    <mergeCell ref="I1123:I1125"/>
    <mergeCell ref="I1075:I1077"/>
    <mergeCell ref="I1218:I1220"/>
    <mergeCell ref="I1213:I1214"/>
    <mergeCell ref="I1134:I1135"/>
    <mergeCell ref="I893:I894"/>
    <mergeCell ref="I999:I1003"/>
    <mergeCell ref="I952:I954"/>
    <mergeCell ref="I668:I671"/>
    <mergeCell ref="I1248:I1249"/>
    <mergeCell ref="I867:I869"/>
    <mergeCell ref="I1266:I1269"/>
    <mergeCell ref="I1225:I1226"/>
    <mergeCell ref="I1228:I1229"/>
    <mergeCell ref="I1216:I1217"/>
    <mergeCell ref="I2012:I2029"/>
    <mergeCell ref="I1951:I1954"/>
    <mergeCell ref="I753:I755"/>
    <mergeCell ref="A2:I2"/>
    <mergeCell ref="I1078:I1080"/>
    <mergeCell ref="I1038:I1040"/>
    <mergeCell ref="I1117:I1122"/>
    <mergeCell ref="I2335:I2337"/>
    <mergeCell ref="I1494:I1496"/>
    <mergeCell ref="I1781:I1782"/>
    <mergeCell ref="I1552:I1554"/>
    <mergeCell ref="I3252:I3253"/>
    <mergeCell ref="I3282:I3284"/>
    <mergeCell ref="I3246:I3248"/>
    <mergeCell ref="I3112:I3114"/>
    <mergeCell ref="I3117:I3119"/>
    <mergeCell ref="I3153:I3154"/>
    <mergeCell ref="I2983:I2984"/>
    <mergeCell ref="H656:H657"/>
    <mergeCell ref="H636:H638"/>
    <mergeCell ref="H639:H641"/>
    <mergeCell ref="H1098:H1101"/>
    <mergeCell ref="I900:I901"/>
    <mergeCell ref="I1007:I1009"/>
    <mergeCell ref="I1170:I1172"/>
    <mergeCell ref="I1149:I1151"/>
    <mergeCell ref="H1407:H1409"/>
    <mergeCell ref="H1410:H1411"/>
    <mergeCell ref="A971:A982"/>
    <mergeCell ref="H971:H980"/>
    <mergeCell ref="I971:I973"/>
    <mergeCell ref="I3162:I3163"/>
    <mergeCell ref="I409:I411"/>
    <mergeCell ref="I413:I414"/>
  </mergeCells>
  <phoneticPr fontId="7" type="noConversion"/>
  <conditionalFormatting sqref="A1:XFD1 J2:XFD2 A2:A3 J3:IV3 A59:H63 J59:IV63 A64:XFD64 A65:D65 H65:IV65 A66:XFD68 E70:IV70 A70:A71 E81:G86 A81:D87 H81:IV87 H129:IV131 I133:IV135 J136:IV136 I137:IV143 A148:D148 H148:IV148 A149:XFD157 A158:G159 I158:IV159 A160:XFD160 A161:D161 H161:IV161 A162:XFD163 H211 A213:XFD214 A215 B218:D218 E221:G222 H245:IV247 A248 B252:D252 A255:A256 J255:IV256 E257:G257 I257:IV258 J259:IV262 A260:G261 A262:H262 A263 H263:IV263 A264:XFD268 E283:IV283 A283:A291 B284:D288 H284:IV291 E285:G291 A298:XFD298 A299:H300 J299:IV300 A301:XFD301 A302:H303 J302:IV303 A304:XFD315 B316:D316 A316:A320 E320:G321 B322:D322 A352 B384:D384 I384:IV393 A385 A386:D386 A387:G407 J394:IV407 A411:G411 J411:IV412 A412:H412 A413:XFD413 A414:H415 J414:XFD415 J416:IV418 A420:H421 J420:IV421 A422:G423 I422:IV423 H424:IV424 A424:D428 I425:IV425 E427:G427 A429:G448 A478:D490 H478:IV490 E483:G483 I492:IV493 A579:G579 I579:IV579 A625:XFD628 B629:H630 J629:XFD630 B631:XFD634 A635:XFD635 B650:D650 H650:IV651 E651:G651 I652:IV655 H656:IV656 I657:IV661 A732:C732 D732:D733 E732:IV734 B733 A733:A734 A735:E735 G735:IV735 A736:XFD741 A742 C742:IV742 A743:XFD744 A745:E745 G745 H745:IV748 A746 E746:G746 F747:G748 A747:E749 F749:IV749 A750:XFD750 A751:G752 H751:IV753 A753:A756 J754:IV760 A757:D761 E758:G759 H760 H761:XFD761 A762:XFD794 A795:D795 H795:IV795 A796:XFD798 H799:IV799 A799:D800 E799:G801 H800 J800:IV807 A801 A802:D802 A803:G807 A837:H839 H848:IV854 A848:D857 E849:G851 E853:G855 I855:IV855 H856:IV856 E857:G861 A862:XFD863 A864:D864 H864:IV864 A865:H865 J865:IV865 A866:XFD867 A868:H868 J868:IV868 B913:D913 A914 H914:IV914 A960 E960:IV960 A1091 E1091:IV1091 A1121:D1121 H1121:IV1121 A1234:XFD1234 B1235:G1235 E1237:G1237 E1239:G1242 E1245:G1245 B1268:D1270 A1268:A1271 E1269:G1271 H1270:IV1272 A1272:D1273 H1273:XFD1273 I1274:IV1281 B1275:D1275 A1279:D1283 H1282:IV1282 I1283:IV1285 A1284 A1285:D1293 E1287:G1291 H1292:IV1293 A1294:XFD1298 A1299:A1300 E1299:IV1300 A1301:XFD1314 A1315:H1318 A1319:XFD1319 A1320 E1320:IV1320 A1329:XFD1336 A1337:D1338 B1339:D1339 A1340:D1341 A1342:XFD1343 B1354:D1354 A1355:A1359 B1356:D1357 B1359:D1359 H1360 A1360:D1362 I1362:IV1362 A1363:G1363 J1363:IV1363 E1385:G1386 A1385:D1389 H1385:IV1389 A1390:XFD1391 E1392:G1393 B1393:D1398 H1394:IV1398 A1394:A1404 E1396:G1400 A1405:D1405 H1407 J1408:IV1413 H1410 A1413:H1413 A1414:XFD1414 I1415:XFD1415 A1415:G1422 J1416:IV1422 A1429:XFD1430 A1431:G1434 I1431:IV1434 A1435:XFD1436 E1444:IV1444 A1444:A1456 E1448:G1449 B1449:D1450 H1453 I1453:IV1463 H1456 A1457:D1463 E1461:G1462 I1575 H1576 A1577:D1582 J1581:IV1582 A1583:G1587 A1593:XFD1593 H1594:IV1594 A1594:G1596 A1597 A1598:D1598 A1599:XFD1602 H1603:IV1603 E1603:G1604 A1603:D1610 E1606:G1607 E1608:IV1610 I1615:IV1618 H1616 A1616:A1621 H1619:IV1619 I1620:IV1620 H1621:IV1624 A1622:D1624 E1624:G1624 H1666:IV1675 A1676:XFD1677 B1696:H1696 J1696:IV1698 A1696:A1701 E1697:H1698 E1699:IV1700 H1701:IV1701 A1705:A1706 I1707:IV1707 A1708:XFD1708 B1709:IV1709 A1709:A1720 E1856:G1856 B1858:D1858 E1859:G1862 E1866:G1866 E1868:G1871 A1878:D1881 H1878:IV1881 E1879:G1880 A1882:XFD1883 A1884:D1884 E1884:IV1898 B1885:D1897 A1885:A1898 A1899:XFD1907 I1908:IV1910 H1911:IV1911 J1921:IV1922 A1922:H1922 A1923:XFD1924 A1925:G1926 I1925:IV1926 A1927:XFD1927 A1928:G1943 I1928:IV1943 B1951:D1951 H1951:IV1956 A1951:A1968 E1953:G1954 E1956:G1956 E1957:IV1958 E1960:G1960 B1960:D1961 E1965:G1965 E1967:G1967 E1969:G1970 E1978:IV1980 A1978:A1981 B1981 D1981 H1981:IV1985 H1988:H1989 A2001:D2004 A2005:XFD2008 E2022:G2022 H2074:IV2093 E2075:G2081 A2094:XFD2110 A2111:D2115 H2111:IV2115 E2113:G2116 A2116:XFD2141 A2142:D2144 I2142:IV2158 A2145:A2168 H2148 B2157:D2157 H2159:IV2159 I2160:IV2162 E2163:IV2166 I2167:IV2167 H2168:IV2189 A2169:D2190 H2190:XFD2190 E2191:G2191 I2192:I2199 B2193:D2193 I2193:IV2193 J2194:IV2212 I2201 H2302 H2304:IV2304 I2305:IV2305 J2306:IV2307 I2308:IV2315 H2309 I2317:IV2320 A2321:XFD2321 I2322:IV2328 A2329:G2329 A2330:XFD2335 J2336:IV2337 A2336:G2341 I2338:IV2338 J2339:IV2346 A2343:G2345 B2346:G2346 E2374:IV2374 A2374:A2391 H2375:H2376 J2375:IV2391 H2379:H2383 B2380:D2380 E2382:G2382 E2384:H2391 A2392:D2392 H2392:IV2392 A2393:XFD2393 A2394:D2394 H2394:IV2394 A2395:A2399 B2397:D2398 E2397:G2399 H2399 J2426:IV2433 A2580:H2581 J2580:IV2581 A2653:A2655 E2653:IV2655 A2656:XFD2657 H2658:IV2658 H2663 J2663:IV2663 H2664:IV2665 H2839:IV2840 A2841:XFD2841 A2842:A2846 H2842:IV2850 E2845:G2845 B2883:D2884 H2883:IV2884 A2883:A2911 I2885:IV2886 B2886:D2890 J2887:IV2887 I2888:IV2888 E2888:G2889 H2889 J2889:IV2890 G2890 I2891:IV2891 J2892:IV2894 E2893:G2897 B2893:D2904 I2895:IV2895 I2896:I2908 J2896:IV2910 E2900:G2905 B2906:D2907 E2906:H2910 E2911:IV2911 A2912:XFD2912 A2913:A2916 B2915:D2917 A2917:D2919 A2944:C2944 H2944:IV2944 B2946 E2951 A2984:H2984 J2984:IV2984 A2985:XFD2986 E2996:IV2998 A2996:A3009 E2999:G3000 H2999:IV3009 E3001 E3002:G3004 E3006:G3006 A3026:D3027 B3028:D3029 A3028:A3032 B3031:D3031 H3032:IV3032 A3059:A3064 A3065:XFD3066 E3067:IV3067 B3067:D3069 E3068:G3071 H3068:IV3092 B3072:D3072 E3074:G3077 B3075:D3075 B3078:D3083 E3079:G3080 E3083:G3083 A3093:XFD3094 A3095:A3099 B3096:D3096 E3097:G3097 H3098:IV3102 A3100:D3102 E3101:G3102 A3103:XFD3116 E3117:IV3117 A3117:A3121 B3118:H3119 E3120:G3121 H3120:IV3124 B3121:D3121 A3122:D3122 A3123 E3123:G3123 A3124:D3124 E3132:IV3132 A3132:A3143 H3135:IV3147 B3136:D3136 A3144:D3145 A3146 A3147:D3167 E3148:G3148 I3148:IV3148 I3152:IV3153 A3174:XFD3174 E3175:IV3175 A3175:A3187 E3176:G3176 B3177:D3177 E3180:G3209 I3187:IV3187 A3188:D3188 E3211:G3213 J3227:IV3229 E3228:G3228 H3229 H3230:IV3230 I3231:IV3234 E3231:G3235 E3236:IV3237 A3238:D3238 H3238:IV3238 E3238:G3239 A3240:D3240 H3241:IV3241 A3241:A3244 E3242:IV3242 F3243:IV3243 E3244:IV3244 A3245:XFD3246 A3342:A3344 H3342:IV3344 B3346:D3346 H3433:IV3441 E3437:G3438 B3445:D3445 B3478:D3478 A3479 I3479:IV3479 E3489:F3489 J3549:IV3549 H3553:IV3554 I3555:IV3555 E3558:G3558 E3562:G3562 H3582 E3592:G3593 J3593:IV3593 I3594:IV3629 E3605:G3605 H3605:H3608 E3607:G3607 E3609:G3609 H3611:H3628 E3614:G3616 E3618:G3618 E3621:G3621 E3626:G3628 E3630:G3631 E3640:G3641 E3653:G3655 E3658:G3658 E3663:G3663 A3696:XFD3697 A3701:D3703 A3704:G3717 A3718 B3719:D3719">
    <cfRule type="expression" dxfId="9" priority="18" stopIfTrue="1">
      <formula>SEARCH(find_text,with_text,start)</formula>
    </cfRule>
  </conditionalFormatting>
  <conditionalFormatting sqref="B1697:D1697">
    <cfRule type="expression" dxfId="8" priority="1" stopIfTrue="1">
      <formula>SEARCH(find_text,with_text,start)</formula>
    </cfRule>
  </conditionalFormatting>
  <conditionalFormatting sqref="B1863:D1864">
    <cfRule type="expression" dxfId="7" priority="14" stopIfTrue="1">
      <formula>SEARCH(find_text,with_text,start)</formula>
    </cfRule>
  </conditionalFormatting>
  <conditionalFormatting sqref="E269:G269">
    <cfRule type="expression" dxfId="6" priority="11" stopIfTrue="1">
      <formula>SEARCH(find_text,with_text,start)</formula>
    </cfRule>
  </conditionalFormatting>
  <conditionalFormatting sqref="E2865:G2865">
    <cfRule type="expression" dxfId="5" priority="10" stopIfTrue="1">
      <formula>SEARCH(find_text,with_text,start)</formula>
    </cfRule>
  </conditionalFormatting>
  <conditionalFormatting sqref="E3701:G3702">
    <cfRule type="expression" dxfId="4" priority="2" stopIfTrue="1">
      <formula>SEARCH(find_text,with_text,start)</formula>
    </cfRule>
  </conditionalFormatting>
  <conditionalFormatting sqref="H814">
    <cfRule type="expression" dxfId="3" priority="4" stopIfTrue="1">
      <formula>SEARCH(find_text,with_text,start)</formula>
    </cfRule>
  </conditionalFormatting>
  <conditionalFormatting sqref="H2987">
    <cfRule type="expression" dxfId="2" priority="3" stopIfTrue="1">
      <formula>SEARCH(find_text,with_text,start)</formula>
    </cfRule>
  </conditionalFormatting>
  <conditionalFormatting sqref="I2426">
    <cfRule type="expression" dxfId="1" priority="12" stopIfTrue="1">
      <formula>SEARCH(find_text,with_text,start)</formula>
    </cfRule>
  </conditionalFormatting>
  <conditionalFormatting sqref="I3170:I3171">
    <cfRule type="expression" dxfId="0" priority="5" stopIfTrue="1">
      <formula>SEARCH(find_text,with_text,start)</formula>
    </cfRule>
  </conditionalFormatting>
  <hyperlinks>
    <hyperlink ref="H1842" r:id="rId1" xr:uid="{00000000-0004-0000-0000-000000000000}"/>
    <hyperlink ref="H27" r:id="rId2" xr:uid="{00000000-0004-0000-0000-000001000000}"/>
    <hyperlink ref="H49" r:id="rId3" xr:uid="{00000000-0004-0000-0000-000002000000}"/>
    <hyperlink ref="H56" r:id="rId4" xr:uid="{00000000-0004-0000-0000-000003000000}"/>
    <hyperlink ref="H66" r:id="rId5" xr:uid="{00000000-0004-0000-0000-000004000000}"/>
    <hyperlink ref="H79" r:id="rId6" xr:uid="{00000000-0004-0000-0000-000005000000}"/>
    <hyperlink ref="H88" r:id="rId7" xr:uid="{00000000-0004-0000-0000-000006000000}"/>
    <hyperlink ref="H99" r:id="rId8" xr:uid="{00000000-0004-0000-0000-000007000000}"/>
    <hyperlink ref="H107" r:id="rId9" xr:uid="{00000000-0004-0000-0000-000008000000}"/>
    <hyperlink ref="H115" r:id="rId10" xr:uid="{00000000-0004-0000-0000-000009000000}"/>
    <hyperlink ref="H144" r:id="rId11" xr:uid="{00000000-0004-0000-0000-00000A000000}"/>
    <hyperlink ref="H145" r:id="rId12" xr:uid="{00000000-0004-0000-0000-00000B000000}"/>
    <hyperlink ref="H155" r:id="rId13" xr:uid="{00000000-0004-0000-0000-00000C000000}"/>
    <hyperlink ref="H156" r:id="rId14" xr:uid="{00000000-0004-0000-0000-00000D000000}"/>
    <hyperlink ref="H166" r:id="rId15" xr:uid="{00000000-0004-0000-0000-00000E000000}"/>
    <hyperlink ref="H254" r:id="rId16" xr:uid="{00000000-0004-0000-0000-00000F000000}"/>
    <hyperlink ref="H268" r:id="rId17" xr:uid="{00000000-0004-0000-0000-000010000000}"/>
    <hyperlink ref="H278" r:id="rId18" xr:uid="{00000000-0004-0000-0000-000011000000}"/>
    <hyperlink ref="H293" r:id="rId19" xr:uid="{00000000-0004-0000-0000-000012000000}"/>
    <hyperlink ref="H294" r:id="rId20" xr:uid="{00000000-0004-0000-0000-000013000000}"/>
    <hyperlink ref="H451" r:id="rId21" xr:uid="{00000000-0004-0000-0000-000014000000}"/>
    <hyperlink ref="H469" r:id="rId22" xr:uid="{00000000-0004-0000-0000-000015000000}"/>
    <hyperlink ref="H497" r:id="rId23" xr:uid="{00000000-0004-0000-0000-000016000000}"/>
    <hyperlink ref="H505" r:id="rId24" xr:uid="{00000000-0004-0000-0000-000017000000}"/>
    <hyperlink ref="H509" r:id="rId25" xr:uid="{00000000-0004-0000-0000-000018000000}"/>
    <hyperlink ref="H527" r:id="rId26" xr:uid="{00000000-0004-0000-0000-000019000000}"/>
    <hyperlink ref="H553" r:id="rId27" xr:uid="{00000000-0004-0000-0000-00001A000000}"/>
    <hyperlink ref="H554" r:id="rId28" xr:uid="{00000000-0004-0000-0000-00001B000000}"/>
    <hyperlink ref="H566" r:id="rId29" xr:uid="{00000000-0004-0000-0000-00001C000000}"/>
    <hyperlink ref="H567" r:id="rId30" xr:uid="{00000000-0004-0000-0000-00001D000000}"/>
    <hyperlink ref="H580" r:id="rId31" xr:uid="{00000000-0004-0000-0000-00001E000000}"/>
    <hyperlink ref="H610" r:id="rId32" xr:uid="{00000000-0004-0000-0000-00001F000000}"/>
    <hyperlink ref="H624" r:id="rId33" xr:uid="{00000000-0004-0000-0000-000020000000}"/>
    <hyperlink ref="H626" r:id="rId34" xr:uid="{00000000-0004-0000-0000-000021000000}"/>
    <hyperlink ref="H650" r:id="rId35" xr:uid="{00000000-0004-0000-0000-000022000000}"/>
    <hyperlink ref="H678" r:id="rId36" xr:uid="{00000000-0004-0000-0000-000023000000}"/>
    <hyperlink ref="H694" r:id="rId37" xr:uid="{00000000-0004-0000-0000-000024000000}"/>
    <hyperlink ref="H707" r:id="rId38" xr:uid="{00000000-0004-0000-0000-000025000000}"/>
    <hyperlink ref="H708" r:id="rId39" xr:uid="{00000000-0004-0000-0000-000026000000}"/>
    <hyperlink ref="H711" r:id="rId40" xr:uid="{00000000-0004-0000-0000-000027000000}"/>
    <hyperlink ref="H730" r:id="rId41" xr:uid="{00000000-0004-0000-0000-000028000000}"/>
    <hyperlink ref="H744" r:id="rId42" xr:uid="{00000000-0004-0000-0000-000029000000}"/>
    <hyperlink ref="H764" r:id="rId43" xr:uid="{00000000-0004-0000-0000-00002A000000}"/>
    <hyperlink ref="H773" r:id="rId44" xr:uid="{00000000-0004-0000-0000-00002B000000}"/>
    <hyperlink ref="H777" r:id="rId45" xr:uid="{00000000-0004-0000-0000-00002C000000}"/>
    <hyperlink ref="H787" r:id="rId46" xr:uid="{00000000-0004-0000-0000-00002D000000}"/>
    <hyperlink ref="H788" r:id="rId47" xr:uid="{00000000-0004-0000-0000-00002E000000}"/>
    <hyperlink ref="H792" r:id="rId48" xr:uid="{00000000-0004-0000-0000-00002F000000}"/>
    <hyperlink ref="H793" r:id="rId49" xr:uid="{00000000-0004-0000-0000-000030000000}"/>
    <hyperlink ref="H799" r:id="rId50" xr:uid="{00000000-0004-0000-0000-000031000000}"/>
    <hyperlink ref="H817" r:id="rId51" xr:uid="{00000000-0004-0000-0000-000032000000}"/>
    <hyperlink ref="H825" r:id="rId52" xr:uid="{00000000-0004-0000-0000-000033000000}"/>
    <hyperlink ref="H836" r:id="rId53" xr:uid="{00000000-0004-0000-0000-000034000000}"/>
    <hyperlink ref="H893" r:id="rId54" xr:uid="{00000000-0004-0000-0000-000035000000}"/>
    <hyperlink ref="H906" r:id="rId55" xr:uid="{00000000-0004-0000-0000-000036000000}"/>
    <hyperlink ref="H907" r:id="rId56" xr:uid="{00000000-0004-0000-0000-000037000000}"/>
    <hyperlink ref="H912" r:id="rId57" xr:uid="{00000000-0004-0000-0000-000038000000}"/>
    <hyperlink ref="H920" r:id="rId58" xr:uid="{00000000-0004-0000-0000-000039000000}"/>
    <hyperlink ref="H938" r:id="rId59" xr:uid="{00000000-0004-0000-0000-00003A000000}"/>
    <hyperlink ref="H948" r:id="rId60" xr:uid="{00000000-0004-0000-0000-00003B000000}"/>
    <hyperlink ref="H984" r:id="rId61" xr:uid="{00000000-0004-0000-0000-00003C000000}"/>
    <hyperlink ref="H995" r:id="rId62" xr:uid="{00000000-0004-0000-0000-00003D000000}"/>
    <hyperlink ref="H1003" r:id="rId63" xr:uid="{00000000-0004-0000-0000-00003E000000}"/>
    <hyperlink ref="H1004" r:id="rId64" xr:uid="{00000000-0004-0000-0000-00003F000000}"/>
    <hyperlink ref="H1019" r:id="rId65" xr:uid="{00000000-0004-0000-0000-000040000000}"/>
    <hyperlink ref="H1025" r:id="rId66" xr:uid="{00000000-0004-0000-0000-000041000000}"/>
    <hyperlink ref="H1029" r:id="rId67" xr:uid="{00000000-0004-0000-0000-000042000000}"/>
    <hyperlink ref="H1033" r:id="rId68" xr:uid="{00000000-0004-0000-0000-000043000000}"/>
    <hyperlink ref="H1043" r:id="rId69" xr:uid="{00000000-0004-0000-0000-000044000000}"/>
    <hyperlink ref="H1044" r:id="rId70" xr:uid="{00000000-0004-0000-0000-000045000000}"/>
    <hyperlink ref="H1046" r:id="rId71" xr:uid="{00000000-0004-0000-0000-000046000000}"/>
    <hyperlink ref="H1048" r:id="rId72" xr:uid="{00000000-0004-0000-0000-000047000000}"/>
    <hyperlink ref="H1054" r:id="rId73" xr:uid="{00000000-0004-0000-0000-000048000000}"/>
    <hyperlink ref="H1058" r:id="rId74" xr:uid="{00000000-0004-0000-0000-000049000000}"/>
    <hyperlink ref="H1067" r:id="rId75" xr:uid="{00000000-0004-0000-0000-00004A000000}"/>
    <hyperlink ref="H1073" r:id="rId76" xr:uid="{00000000-0004-0000-0000-00004B000000}"/>
    <hyperlink ref="H1081" r:id="rId77" xr:uid="{00000000-0004-0000-0000-00004C000000}"/>
    <hyperlink ref="H1091" r:id="rId78" xr:uid="{00000000-0004-0000-0000-00004D000000}"/>
    <hyperlink ref="H1107" r:id="rId79" xr:uid="{00000000-0004-0000-0000-00004E000000}"/>
    <hyperlink ref="H1122" r:id="rId80" xr:uid="{00000000-0004-0000-0000-00004F000000}"/>
    <hyperlink ref="H1123" r:id="rId81" xr:uid="{00000000-0004-0000-0000-000050000000}"/>
    <hyperlink ref="H1129" r:id="rId82" xr:uid="{00000000-0004-0000-0000-000051000000}"/>
    <hyperlink ref="H1138" r:id="rId83" xr:uid="{00000000-0004-0000-0000-000052000000}"/>
    <hyperlink ref="H1144" r:id="rId84" xr:uid="{00000000-0004-0000-0000-000053000000}"/>
    <hyperlink ref="H1147" r:id="rId85" xr:uid="{00000000-0004-0000-0000-000054000000}"/>
    <hyperlink ref="H1165" r:id="rId86" xr:uid="{00000000-0004-0000-0000-000055000000}"/>
    <hyperlink ref="H1175" r:id="rId87" xr:uid="{00000000-0004-0000-0000-000056000000}"/>
    <hyperlink ref="H1179" r:id="rId88" xr:uid="{00000000-0004-0000-0000-000057000000}"/>
    <hyperlink ref="H1197" r:id="rId89" xr:uid="{00000000-0004-0000-0000-000058000000}"/>
    <hyperlink ref="H1207" r:id="rId90" xr:uid="{00000000-0004-0000-0000-000059000000}"/>
    <hyperlink ref="H1208" r:id="rId91" xr:uid="{00000000-0004-0000-0000-00005A000000}"/>
    <hyperlink ref="H1251" r:id="rId92" xr:uid="{00000000-0004-0000-0000-00005B000000}"/>
    <hyperlink ref="H1259" r:id="rId93" xr:uid="{00000000-0004-0000-0000-00005C000000}"/>
    <hyperlink ref="H1266" r:id="rId94" xr:uid="{00000000-0004-0000-0000-00005D000000}"/>
    <hyperlink ref="H1293" r:id="rId95" display="Use PA Form# 20420 for all others" xr:uid="{00000000-0004-0000-0000-00005E000000}"/>
    <hyperlink ref="H1337" r:id="rId96" xr:uid="{00000000-0004-0000-0000-00005F000000}"/>
    <hyperlink ref="H1347" r:id="rId97" xr:uid="{00000000-0004-0000-0000-000060000000}"/>
    <hyperlink ref="H1349" r:id="rId98" xr:uid="{00000000-0004-0000-0000-000061000000}"/>
    <hyperlink ref="H1369" r:id="rId99" xr:uid="{00000000-0004-0000-0000-000062000000}"/>
    <hyperlink ref="H1370" r:id="rId100" xr:uid="{00000000-0004-0000-0000-000063000000}"/>
    <hyperlink ref="H1385" r:id="rId101" xr:uid="{00000000-0004-0000-0000-000064000000}"/>
    <hyperlink ref="H1406" r:id="rId102" xr:uid="{00000000-0004-0000-0000-000065000000}"/>
    <hyperlink ref="H1423" r:id="rId103" xr:uid="{00000000-0004-0000-0000-000066000000}"/>
    <hyperlink ref="H1435" r:id="rId104" xr:uid="{00000000-0004-0000-0000-000067000000}"/>
    <hyperlink ref="H1436" r:id="rId105" xr:uid="{00000000-0004-0000-0000-000068000000}"/>
    <hyperlink ref="H1472" r:id="rId106" xr:uid="{00000000-0004-0000-0000-000069000000}"/>
    <hyperlink ref="H1473" r:id="rId107" xr:uid="{00000000-0004-0000-0000-00006A000000}"/>
    <hyperlink ref="H1474" r:id="rId108" xr:uid="{00000000-0004-0000-0000-00006B000000}"/>
    <hyperlink ref="H1487" r:id="rId109" xr:uid="{00000000-0004-0000-0000-00006C000000}"/>
    <hyperlink ref="H1491" r:id="rId110" xr:uid="{00000000-0004-0000-0000-00006D000000}"/>
    <hyperlink ref="H1493" r:id="rId111" xr:uid="{00000000-0004-0000-0000-00006E000000}"/>
    <hyperlink ref="H1527" r:id="rId112" xr:uid="{00000000-0004-0000-0000-00006F000000}"/>
    <hyperlink ref="H1529" r:id="rId113" xr:uid="{00000000-0004-0000-0000-000070000000}"/>
    <hyperlink ref="H1534" r:id="rId114" xr:uid="{00000000-0004-0000-0000-000071000000}"/>
    <hyperlink ref="H1590" r:id="rId115" xr:uid="{00000000-0004-0000-0000-000072000000}"/>
    <hyperlink ref="H1593" r:id="rId116" xr:uid="{00000000-0004-0000-0000-000073000000}"/>
    <hyperlink ref="H1594" r:id="rId117" xr:uid="{00000000-0004-0000-0000-000074000000}"/>
    <hyperlink ref="H1611" r:id="rId118" xr:uid="{00000000-0004-0000-0000-000075000000}"/>
    <hyperlink ref="H1612" r:id="rId119" xr:uid="{00000000-0004-0000-0000-000076000000}"/>
    <hyperlink ref="H1626" r:id="rId120" xr:uid="{00000000-0004-0000-0000-000077000000}"/>
    <hyperlink ref="H1669" r:id="rId121" xr:uid="{00000000-0004-0000-0000-000078000000}"/>
    <hyperlink ref="H1680" r:id="rId122" xr:uid="{00000000-0004-0000-0000-000079000000}"/>
    <hyperlink ref="H1696" r:id="rId123" xr:uid="{00000000-0004-0000-0000-00007A000000}"/>
    <hyperlink ref="H1708" r:id="rId124" xr:uid="{00000000-0004-0000-0000-00007B000000}"/>
    <hyperlink ref="H1712" r:id="rId125" xr:uid="{00000000-0004-0000-0000-00007C000000}"/>
    <hyperlink ref="H1722" r:id="rId126" xr:uid="{00000000-0004-0000-0000-00007D000000}"/>
    <hyperlink ref="H1726" r:id="rId127" xr:uid="{00000000-0004-0000-0000-00007E000000}"/>
    <hyperlink ref="H1727" r:id="rId128" xr:uid="{00000000-0004-0000-0000-00007F000000}"/>
    <hyperlink ref="H1748" r:id="rId129" xr:uid="{00000000-0004-0000-0000-000080000000}"/>
    <hyperlink ref="H1750" r:id="rId130" xr:uid="{00000000-0004-0000-0000-000081000000}"/>
    <hyperlink ref="H1758" r:id="rId131" xr:uid="{00000000-0004-0000-0000-000082000000}"/>
    <hyperlink ref="H1765" r:id="rId132" xr:uid="{00000000-0004-0000-0000-000083000000}"/>
    <hyperlink ref="H1768" r:id="rId133" xr:uid="{00000000-0004-0000-0000-000084000000}"/>
    <hyperlink ref="H1809" r:id="rId134" xr:uid="{00000000-0004-0000-0000-000085000000}"/>
    <hyperlink ref="H1816" r:id="rId135" xr:uid="{00000000-0004-0000-0000-000086000000}"/>
    <hyperlink ref="H1825" r:id="rId136" xr:uid="{00000000-0004-0000-0000-000087000000}"/>
    <hyperlink ref="H1878" r:id="rId137" xr:uid="{00000000-0004-0000-0000-000088000000}"/>
    <hyperlink ref="H1882" r:id="rId138" xr:uid="{00000000-0004-0000-0000-000089000000}"/>
    <hyperlink ref="H1900" r:id="rId139" xr:uid="{00000000-0004-0000-0000-00008A000000}"/>
    <hyperlink ref="H1905" r:id="rId140" xr:uid="{00000000-0004-0000-0000-00008B000000}"/>
    <hyperlink ref="H1917" r:id="rId141" xr:uid="{00000000-0004-0000-0000-00008C000000}"/>
    <hyperlink ref="H1918" r:id="rId142" xr:uid="{00000000-0004-0000-0000-00008D000000}"/>
    <hyperlink ref="H1950" r:id="rId143" xr:uid="{00000000-0004-0000-0000-00008E000000}"/>
    <hyperlink ref="H1954" r:id="rId144" xr:uid="{00000000-0004-0000-0000-00008F000000}"/>
    <hyperlink ref="H1977" r:id="rId145" xr:uid="{00000000-0004-0000-0000-000090000000}"/>
    <hyperlink ref="H1999" r:id="rId146" xr:uid="{00000000-0004-0000-0000-000091000000}"/>
    <hyperlink ref="H2028" r:id="rId147" xr:uid="{00000000-0004-0000-0000-000092000000}"/>
    <hyperlink ref="H2031" r:id="rId148" xr:uid="{00000000-0004-0000-0000-000093000000}"/>
    <hyperlink ref="H2042" r:id="rId149" xr:uid="{00000000-0004-0000-0000-000094000000}"/>
    <hyperlink ref="H2059" r:id="rId150" xr:uid="{00000000-0004-0000-0000-000095000000}"/>
    <hyperlink ref="H2061" r:id="rId151" xr:uid="{00000000-0004-0000-0000-000096000000}"/>
    <hyperlink ref="H2107" r:id="rId152" xr:uid="{00000000-0004-0000-0000-000097000000}"/>
    <hyperlink ref="H2182" r:id="rId153" xr:uid="{00000000-0004-0000-0000-000098000000}"/>
    <hyperlink ref="H2220" r:id="rId154" xr:uid="{00000000-0004-0000-0000-000099000000}"/>
    <hyperlink ref="H2270" r:id="rId155" xr:uid="{00000000-0004-0000-0000-00009A000000}"/>
    <hyperlink ref="H2295" r:id="rId156" xr:uid="{00000000-0004-0000-0000-00009B000000}"/>
    <hyperlink ref="H2333" r:id="rId157" xr:uid="{00000000-0004-0000-0000-00009C000000}"/>
    <hyperlink ref="H2335" r:id="rId158" xr:uid="{00000000-0004-0000-0000-00009D000000}"/>
    <hyperlink ref="H2394" r:id="rId159" xr:uid="{00000000-0004-0000-0000-00009E000000}"/>
    <hyperlink ref="H2470" r:id="rId160" xr:uid="{00000000-0004-0000-0000-00009F000000}"/>
    <hyperlink ref="H2559" r:id="rId161" xr:uid="{00000000-0004-0000-0000-0000A0000000}"/>
    <hyperlink ref="H2569" r:id="rId162" xr:uid="{00000000-0004-0000-0000-0000A1000000}"/>
    <hyperlink ref="H2574" r:id="rId163" xr:uid="{00000000-0004-0000-0000-0000A2000000}"/>
    <hyperlink ref="H2599" r:id="rId164" xr:uid="{00000000-0004-0000-0000-0000A3000000}"/>
    <hyperlink ref="H2600" r:id="rId165" xr:uid="{00000000-0004-0000-0000-0000A4000000}"/>
    <hyperlink ref="H2620" r:id="rId166" xr:uid="{00000000-0004-0000-0000-0000A5000000}"/>
    <hyperlink ref="H2621" r:id="rId167" xr:uid="{00000000-0004-0000-0000-0000A6000000}"/>
    <hyperlink ref="H2636" r:id="rId168" xr:uid="{00000000-0004-0000-0000-0000A7000000}"/>
    <hyperlink ref="H2666" r:id="rId169" xr:uid="{00000000-0004-0000-0000-0000A8000000}"/>
    <hyperlink ref="H2681" r:id="rId170" xr:uid="{00000000-0004-0000-0000-0000A9000000}"/>
    <hyperlink ref="H2733" r:id="rId171" xr:uid="{00000000-0004-0000-0000-0000AA000000}"/>
    <hyperlink ref="H2820" r:id="rId172" xr:uid="{00000000-0004-0000-0000-0000AB000000}"/>
    <hyperlink ref="H2908" r:id="rId173" xr:uid="{00000000-0004-0000-0000-0000AC000000}"/>
    <hyperlink ref="H2914:H2915" r:id="rId174" display="Use PA form# 20420 for other requests" xr:uid="{00000000-0004-0000-0000-0000AD000000}"/>
    <hyperlink ref="H2922" r:id="rId175" xr:uid="{00000000-0004-0000-0000-0000AE000000}"/>
    <hyperlink ref="H2929" r:id="rId176" xr:uid="{00000000-0004-0000-0000-0000AF000000}"/>
    <hyperlink ref="H2956" r:id="rId177" xr:uid="{00000000-0004-0000-0000-0000B0000000}"/>
    <hyperlink ref="H2983" r:id="rId178" xr:uid="{00000000-0004-0000-0000-0000B1000000}"/>
    <hyperlink ref="H2995" r:id="rId179" xr:uid="{00000000-0004-0000-0000-0000B2000000}"/>
    <hyperlink ref="H3026" r:id="rId180" xr:uid="{00000000-0004-0000-0000-0000B3000000}"/>
    <hyperlink ref="H3031" r:id="rId181" xr:uid="{00000000-0004-0000-0000-0000B4000000}"/>
    <hyperlink ref="H3033" r:id="rId182" xr:uid="{00000000-0004-0000-0000-0000B5000000}"/>
    <hyperlink ref="H3055" r:id="rId183" xr:uid="{00000000-0004-0000-0000-0000B6000000}"/>
    <hyperlink ref="H3065" r:id="rId184" xr:uid="{00000000-0004-0000-0000-0000B7000000}"/>
    <hyperlink ref="H3101" r:id="rId185" xr:uid="{00000000-0004-0000-0000-0000B8000000}"/>
    <hyperlink ref="H3103" r:id="rId186" xr:uid="{00000000-0004-0000-0000-0000B9000000}"/>
    <hyperlink ref="H3107" r:id="rId187" xr:uid="{00000000-0004-0000-0000-0000BA000000}"/>
    <hyperlink ref="H3112" r:id="rId188" xr:uid="{00000000-0004-0000-0000-0000BB000000}"/>
    <hyperlink ref="H3117" r:id="rId189" xr:uid="{00000000-0004-0000-0000-0000BC000000}"/>
    <hyperlink ref="H3126" r:id="rId190" xr:uid="{00000000-0004-0000-0000-0000BD000000}"/>
    <hyperlink ref="H3128" r:id="rId191" xr:uid="{00000000-0004-0000-0000-0000BE000000}"/>
    <hyperlink ref="H3145" r:id="rId192" xr:uid="{00000000-0004-0000-0000-0000BF000000}"/>
    <hyperlink ref="H3168" r:id="rId193" xr:uid="{00000000-0004-0000-0000-0000C0000000}"/>
    <hyperlink ref="H3173" r:id="rId194" xr:uid="{00000000-0004-0000-0000-0000C1000000}"/>
    <hyperlink ref="H3193:H3194" r:id="rId195" display="Use PA Form# 20420 for all other requests  " xr:uid="{00000000-0004-0000-0000-0000C2000000}"/>
    <hyperlink ref="H3242" r:id="rId196" xr:uid="{00000000-0004-0000-0000-0000C3000000}"/>
    <hyperlink ref="H3268" r:id="rId197" xr:uid="{00000000-0004-0000-0000-0000C4000000}"/>
    <hyperlink ref="H3281" r:id="rId198" xr:uid="{00000000-0004-0000-0000-0000C5000000}"/>
    <hyperlink ref="H3282" r:id="rId199" xr:uid="{00000000-0004-0000-0000-0000C6000000}"/>
    <hyperlink ref="H3298" r:id="rId200" xr:uid="{00000000-0004-0000-0000-0000C7000000}"/>
    <hyperlink ref="H3299" r:id="rId201" xr:uid="{00000000-0004-0000-0000-0000C8000000}"/>
    <hyperlink ref="H3303" r:id="rId202" xr:uid="{00000000-0004-0000-0000-0000C9000000}"/>
    <hyperlink ref="H3308" r:id="rId203" xr:uid="{00000000-0004-0000-0000-0000CA000000}"/>
    <hyperlink ref="H3354" r:id="rId204" xr:uid="{00000000-0004-0000-0000-0000CB000000}"/>
    <hyperlink ref="H3356" r:id="rId205" xr:uid="{00000000-0004-0000-0000-0000CC000000}"/>
    <hyperlink ref="H3358" r:id="rId206" xr:uid="{00000000-0004-0000-0000-0000CD000000}"/>
    <hyperlink ref="H3364" r:id="rId207" xr:uid="{00000000-0004-0000-0000-0000CE000000}"/>
    <hyperlink ref="H3370" r:id="rId208" xr:uid="{00000000-0004-0000-0000-0000CF000000}"/>
    <hyperlink ref="H3386" r:id="rId209" xr:uid="{00000000-0004-0000-0000-0000D0000000}"/>
    <hyperlink ref="H3390" r:id="rId210" xr:uid="{00000000-0004-0000-0000-0000D1000000}"/>
    <hyperlink ref="H3395" r:id="rId211" xr:uid="{00000000-0004-0000-0000-0000D2000000}"/>
    <hyperlink ref="H3402" r:id="rId212" xr:uid="{00000000-0004-0000-0000-0000D3000000}"/>
    <hyperlink ref="H3413" r:id="rId213" xr:uid="{00000000-0004-0000-0000-0000D4000000}"/>
    <hyperlink ref="H3418" r:id="rId214" xr:uid="{00000000-0004-0000-0000-0000D5000000}"/>
    <hyperlink ref="H3423" r:id="rId215" xr:uid="{00000000-0004-0000-0000-0000D6000000}"/>
    <hyperlink ref="H3430" r:id="rId216" xr:uid="{00000000-0004-0000-0000-0000D7000000}"/>
    <hyperlink ref="H3448" r:id="rId217" xr:uid="{00000000-0004-0000-0000-0000D8000000}"/>
    <hyperlink ref="H3451" r:id="rId218" xr:uid="{00000000-0004-0000-0000-0000D9000000}"/>
    <hyperlink ref="H3456" r:id="rId219" xr:uid="{00000000-0004-0000-0000-0000DA000000}"/>
    <hyperlink ref="H3466" r:id="rId220" xr:uid="{00000000-0004-0000-0000-0000DB000000}"/>
    <hyperlink ref="H3470" r:id="rId221" xr:uid="{00000000-0004-0000-0000-0000DC000000}"/>
    <hyperlink ref="H3505" r:id="rId222" xr:uid="{00000000-0004-0000-0000-0000DD000000}"/>
    <hyperlink ref="H3508" r:id="rId223" xr:uid="{00000000-0004-0000-0000-0000DE000000}"/>
    <hyperlink ref="H3518" r:id="rId224" xr:uid="{00000000-0004-0000-0000-0000DF000000}"/>
    <hyperlink ref="H3520" r:id="rId225" xr:uid="{00000000-0004-0000-0000-0000E0000000}"/>
    <hyperlink ref="H3528" r:id="rId226" xr:uid="{00000000-0004-0000-0000-0000E1000000}"/>
    <hyperlink ref="H3529" r:id="rId227" xr:uid="{00000000-0004-0000-0000-0000E2000000}"/>
    <hyperlink ref="H3533" r:id="rId228" xr:uid="{00000000-0004-0000-0000-0000E3000000}"/>
    <hyperlink ref="H3545" r:id="rId229" xr:uid="{00000000-0004-0000-0000-0000E4000000}"/>
    <hyperlink ref="H3582" r:id="rId230" xr:uid="{00000000-0004-0000-0000-0000E5000000}"/>
    <hyperlink ref="H3705" r:id="rId231" xr:uid="{00000000-0004-0000-0000-0000E6000000}"/>
    <hyperlink ref="H3715" r:id="rId232" xr:uid="{00000000-0004-0000-0000-0000E7000000}"/>
    <hyperlink ref="H3718" r:id="rId233" xr:uid="{00000000-0004-0000-0000-0000E8000000}"/>
    <hyperlink ref="H153" r:id="rId234" xr:uid="{00000000-0004-0000-0000-0000E9000000}"/>
    <hyperlink ref="H213" r:id="rId235" xr:uid="{00000000-0004-0000-0000-0000EA000000}"/>
    <hyperlink ref="H864" r:id="rId236" xr:uid="{00000000-0004-0000-0000-0000EB000000}"/>
    <hyperlink ref="H871" r:id="rId237" xr:uid="{00000000-0004-0000-0000-0000EC000000}"/>
    <hyperlink ref="H885" r:id="rId238" xr:uid="{00000000-0004-0000-0000-0000ED000000}"/>
    <hyperlink ref="H891" r:id="rId239" xr:uid="{00000000-0004-0000-0000-0000EE000000}"/>
    <hyperlink ref="H1108" r:id="rId240" xr:uid="{00000000-0004-0000-0000-0000EF000000}"/>
    <hyperlink ref="H1310" r:id="rId241" xr:uid="{00000000-0004-0000-0000-0000F0000000}"/>
    <hyperlink ref="H1311" r:id="rId242" xr:uid="{00000000-0004-0000-0000-0000F1000000}"/>
    <hyperlink ref="H1817:H1818" r:id="rId243" display="Use PA Form# 10220 for Brand Name requests" xr:uid="{00000000-0004-0000-0000-0000F2000000}"/>
    <hyperlink ref="H1829" r:id="rId244" xr:uid="{00000000-0004-0000-0000-0000F3000000}"/>
    <hyperlink ref="H1855:H1857" r:id="rId245" display="Use PA form# 20440 for Multiple Antipsychotic requests" xr:uid="{00000000-0004-0000-0000-0000F4000000}"/>
    <hyperlink ref="H1997" r:id="rId246" xr:uid="{00000000-0004-0000-0000-0000F5000000}"/>
    <hyperlink ref="H2297" r:id="rId247" xr:uid="{00000000-0004-0000-0000-0000F6000000}"/>
    <hyperlink ref="H2348" r:id="rId248" xr:uid="{00000000-0004-0000-0000-0000F7000000}"/>
    <hyperlink ref="H2350" r:id="rId249" xr:uid="{00000000-0004-0000-0000-0000F8000000}"/>
    <hyperlink ref="H2363" r:id="rId250" xr:uid="{00000000-0004-0000-0000-0000F9000000}"/>
    <hyperlink ref="H2365" r:id="rId251" xr:uid="{00000000-0004-0000-0000-0000FA000000}"/>
    <hyperlink ref="H2371" r:id="rId252" xr:uid="{00000000-0004-0000-0000-0000FB000000}"/>
    <hyperlink ref="H2374" r:id="rId253" xr:uid="{00000000-0004-0000-0000-0000FC000000}"/>
    <hyperlink ref="H2821" r:id="rId254" xr:uid="{00000000-0004-0000-0000-0000FD000000}"/>
    <hyperlink ref="H2837" r:id="rId255" xr:uid="{00000000-0004-0000-0000-0000FE000000}"/>
    <hyperlink ref="H3194" r:id="rId256" xr:uid="{00000000-0004-0000-0000-0000FF000000}"/>
    <hyperlink ref="H3246" r:id="rId257" xr:uid="{00000000-0004-0000-0000-000000010000}"/>
    <hyperlink ref="H3503" r:id="rId258" xr:uid="{00000000-0004-0000-0000-000001010000}"/>
    <hyperlink ref="H1030" r:id="rId259" xr:uid="{00000000-0004-0000-0000-000002010000}"/>
    <hyperlink ref="H1146" r:id="rId260" xr:uid="{00000000-0004-0000-0000-000003010000}"/>
    <hyperlink ref="H1513" r:id="rId261" xr:uid="{00000000-0004-0000-0000-000004010000}"/>
    <hyperlink ref="H2912:H2913" r:id="rId262" display="Use PA Form# 20715 for Plavix,Effent &amp; Brilinta" xr:uid="{00000000-0004-0000-0000-000005010000}"/>
    <hyperlink ref="H713:H714" r:id="rId263" display="Use PA Form #20420 for all others" xr:uid="{00000000-0004-0000-0000-000006010000}"/>
    <hyperlink ref="H2445" r:id="rId264" xr:uid="{00000000-0004-0000-0000-000007010000}"/>
    <hyperlink ref="H1321" r:id="rId265" xr:uid="{00000000-0004-0000-0000-000008010000}"/>
    <hyperlink ref="H2936" r:id="rId266" xr:uid="{00000000-0004-0000-0000-000009010000}"/>
    <hyperlink ref="H2860" r:id="rId267" xr:uid="{00000000-0004-0000-0000-00000A010000}"/>
    <hyperlink ref="H1173" r:id="rId268" xr:uid="{00000000-0004-0000-0000-00000B010000}"/>
    <hyperlink ref="H729" r:id="rId269" xr:uid="{00000000-0004-0000-0000-00000C010000}"/>
    <hyperlink ref="H2879" r:id="rId270" display="Use PA form# 20420 for other requests" xr:uid="{00000000-0004-0000-0000-00000D010000}"/>
    <hyperlink ref="H1519" r:id="rId271" xr:uid="{00000000-0004-0000-0000-00000E010000}"/>
    <hyperlink ref="H2640" r:id="rId272" display="Click Here for the OTC List" xr:uid="{00000000-0004-0000-0000-00000F010000}"/>
    <hyperlink ref="H2684" r:id="rId273" xr:uid="{00000000-0004-0000-0000-000010010000}"/>
    <hyperlink ref="H2736" r:id="rId274" xr:uid="{00000000-0004-0000-0000-000011010000}"/>
    <hyperlink ref="H721" r:id="rId275" xr:uid="{00000000-0004-0000-0000-000012010000}"/>
    <hyperlink ref="H215:H216" r:id="rId276" display="Use PA Form# 20420 for all others" xr:uid="{00000000-0004-0000-0000-000013010000}"/>
    <hyperlink ref="H315" r:id="rId277" xr:uid="{00000000-0004-0000-0000-000014010000}"/>
    <hyperlink ref="H344" r:id="rId278" xr:uid="{00000000-0004-0000-0000-000015010000}"/>
    <hyperlink ref="H2075:H2076" r:id="rId279" display="Use PA form #10300 for PAs over the opiate limit" xr:uid="{00000000-0004-0000-0000-000016010000}"/>
    <hyperlink ref="H2108:H2109" r:id="rId280" display="Use PA form #10300 for PAs over the opiate limit" xr:uid="{00000000-0004-0000-0000-000017010000}"/>
    <hyperlink ref="H2183:H2184" r:id="rId281" display="Use PA form #10300 for PAs over the opiate limit" xr:uid="{00000000-0004-0000-0000-000018010000}"/>
    <hyperlink ref="H3236" r:id="rId282" xr:uid="{00000000-0004-0000-0000-000019010000}"/>
    <hyperlink ref="H441" r:id="rId283" xr:uid="{00000000-0004-0000-0000-00001A010000}"/>
    <hyperlink ref="H421" r:id="rId284" xr:uid="{00000000-0004-0000-0000-00001B010000}"/>
    <hyperlink ref="H422:H423" r:id="rId285" display="Use PA Form# 20710 for Xenazine" xr:uid="{00000000-0004-0000-0000-00001C010000}"/>
    <hyperlink ref="H402" r:id="rId286" xr:uid="{00000000-0004-0000-0000-00001D010000}"/>
    <hyperlink ref="H415" r:id="rId287" xr:uid="{00000000-0004-0000-0000-00001E010000}"/>
    <hyperlink ref="H2434" r:id="rId288" xr:uid="{00000000-0004-0000-0000-00001F010000}"/>
    <hyperlink ref="H2957" r:id="rId289" xr:uid="{00000000-0004-0000-0000-000020010000}"/>
    <hyperlink ref="H3025" r:id="rId290" xr:uid="{00000000-0004-0000-0000-000021010000}"/>
    <hyperlink ref="H2973" r:id="rId291" xr:uid="{00000000-0004-0000-0000-000022010000}"/>
    <hyperlink ref="H535" r:id="rId292" xr:uid="{00000000-0004-0000-0000-000023010000}"/>
    <hyperlink ref="H543" r:id="rId293" xr:uid="{00000000-0004-0000-0000-000024010000}"/>
    <hyperlink ref="H2851" r:id="rId294" xr:uid="{00000000-0004-0000-0000-000025010000}"/>
    <hyperlink ref="H377" r:id="rId295" xr:uid="{00000000-0004-0000-0000-000027010000}"/>
    <hyperlink ref="H763" r:id="rId296" xr:uid="{00000000-0004-0000-0000-000028010000}"/>
    <hyperlink ref="H2190" r:id="rId297" xr:uid="{00000000-0004-0000-0000-000029010000}"/>
    <hyperlink ref="H546" r:id="rId298" xr:uid="{00000000-0004-0000-0000-00002A010000}"/>
    <hyperlink ref="H2568" r:id="rId299" xr:uid="{00000000-0004-0000-0000-00002B010000}"/>
    <hyperlink ref="H814" r:id="rId300" xr:uid="{00000000-0004-0000-0000-00002C010000}"/>
    <hyperlink ref="H2968" r:id="rId301" xr:uid="{00000000-0004-0000-0000-00002D010000}"/>
    <hyperlink ref="H2987" r:id="rId302" xr:uid="{00000000-0004-0000-0000-00002E010000}"/>
    <hyperlink ref="H1588" r:id="rId303" xr:uid="{00000000-0004-0000-0000-00002F010000}"/>
    <hyperlink ref="H2231" r:id="rId304" xr:uid="{00000000-0004-0000-0000-000031010000}"/>
    <hyperlink ref="H2004" r:id="rId305" xr:uid="{00000000-0004-0000-0000-000032010000}"/>
    <hyperlink ref="H383" r:id="rId306" xr:uid="{00000000-0004-0000-0000-000033010000}"/>
    <hyperlink ref="H968" r:id="rId307" xr:uid="{00000000-0004-0000-0000-000034010000}"/>
    <hyperlink ref="H2444" r:id="rId308" xr:uid="{00000000-0004-0000-0000-000037010000}"/>
    <hyperlink ref="H1552" r:id="rId309" xr:uid="{00000000-0004-0000-0000-000038010000}"/>
    <hyperlink ref="H1560" r:id="rId310" display="http://mainecarepdl.org/sites/default/files/ghs-files/prior-authorization-forms/2008-09-29/misc.non-pref-20420.9.doc" xr:uid="{00000000-0004-0000-0000-000039010000}"/>
    <hyperlink ref="H2674" r:id="rId311" display="http://mainecarepdl.org/sites/default/files/ghs-files/prior-authorization-forms/2008-09-29/misc.non-pref-20420.9.doc" xr:uid="{00000000-0004-0000-0000-00003A010000}"/>
    <hyperlink ref="H1232" r:id="rId312" xr:uid="{00000000-0004-0000-0000-00003B010000}"/>
    <hyperlink ref="H2981" r:id="rId313" xr:uid="{00000000-0004-0000-0000-00003C010000}"/>
    <hyperlink ref="H1858:H1859" r:id="rId314" display="Use PA form# 10130 for non-preferred single therapy atypical requests" xr:uid="{00000000-0004-0000-0000-00003D010000}"/>
    <hyperlink ref="H2990" r:id="rId315" display="http://www.mainecarepdl.org/sites/default/files/ghs-files/prior-authorization-forms/2008-09-29/misc.non-pref-20420.9.doc" xr:uid="{00000000-0004-0000-0000-00003E010000}"/>
    <hyperlink ref="H2964" r:id="rId316" display="http://www.mainecarepdl.org/sites/default/files/ghs-files/prior-authorization-forms/2008-09-29/misc.non-pref-20420.9.doc" xr:uid="{00000000-0004-0000-0000-00003F010000}"/>
    <hyperlink ref="H2343" r:id="rId317" xr:uid="{00000000-0004-0000-0000-000040010000}"/>
    <hyperlink ref="H952" r:id="rId318" xr:uid="{00000000-0004-0000-0000-000043010000}"/>
    <hyperlink ref="H946" r:id="rId319" xr:uid="{00000000-0004-0000-0000-000044010000}"/>
    <hyperlink ref="H3196:H3197" r:id="rId320" display="Use PA Form# 20420 for all other requests  " xr:uid="{00000000-0004-0000-0000-000045010000}"/>
    <hyperlink ref="H348" r:id="rId321" xr:uid="{00000000-0004-0000-0000-000046010000}"/>
    <hyperlink ref="H834" r:id="rId322" xr:uid="{00000000-0004-0000-0000-000047010000}"/>
    <hyperlink ref="H862" r:id="rId323" xr:uid="{00000000-0004-0000-0000-000048010000}"/>
    <hyperlink ref="H884" r:id="rId324" xr:uid="{00000000-0004-0000-0000-000049010000}"/>
    <hyperlink ref="H962" r:id="rId325" xr:uid="{00000000-0004-0000-0000-00004A010000}"/>
    <hyperlink ref="H1168" r:id="rId326" xr:uid="{00000000-0004-0000-0000-00004B010000}"/>
    <hyperlink ref="H1551" r:id="rId327" xr:uid="{00000000-0004-0000-0000-00004C010000}"/>
    <hyperlink ref="H1634" r:id="rId328" xr:uid="{00000000-0004-0000-0000-00004D010000}"/>
    <hyperlink ref="H2425" r:id="rId329" xr:uid="{00000000-0004-0000-0000-00004E010000}"/>
    <hyperlink ref="H2582" r:id="rId330" xr:uid="{00000000-0004-0000-0000-00004F010000}"/>
    <hyperlink ref="H2634" r:id="rId331" xr:uid="{00000000-0004-0000-0000-000050010000}"/>
    <hyperlink ref="H2802" r:id="rId332" xr:uid="{00000000-0004-0000-0000-000051010000}"/>
    <hyperlink ref="H2806" r:id="rId333" xr:uid="{00000000-0004-0000-0000-000052010000}"/>
    <hyperlink ref="H648" r:id="rId334" xr:uid="{00000000-0004-0000-0000-000053010000}"/>
    <hyperlink ref="H1320" r:id="rId335" xr:uid="{00000000-0004-0000-0000-000054010000}"/>
    <hyperlink ref="H2218" r:id="rId336" xr:uid="{00000000-0004-0000-0000-000055010000}"/>
    <hyperlink ref="H3713" r:id="rId337" xr:uid="{00000000-0004-0000-0000-000057010000}"/>
    <hyperlink ref="H927" r:id="rId338" xr:uid="{00000000-0004-0000-0000-000058010000}"/>
    <hyperlink ref="H936" r:id="rId339" xr:uid="{00000000-0004-0000-0000-000059010000}"/>
    <hyperlink ref="H2456" r:id="rId340" xr:uid="{76C4BBEF-5CCB-4AEB-B627-B7AB5E1750D0}"/>
    <hyperlink ref="H2465" r:id="rId341" xr:uid="{2F6E082D-60E3-41C7-B263-CD587958B17F}"/>
    <hyperlink ref="H408" r:id="rId342" xr:uid="{35BDEA29-4A5D-4D56-8B4F-866EC049215E}"/>
    <hyperlink ref="I42:I43" r:id="rId343" display="US CDC Guidance on the Use of Expedited Partner Therapy (EPT) in the Treatment of Gonorrhea, " xr:uid="{C112724F-9FB4-4612-8D99-90CDE5BCC156}"/>
    <hyperlink ref="H634" r:id="rId344" xr:uid="{AED23C7F-7E0E-478D-A204-2BA843DE2653}"/>
    <hyperlink ref="H2328" r:id="rId345" xr:uid="{B390EE6D-CDD4-43A7-A178-7C805F81D1AD}"/>
    <hyperlink ref="H449" r:id="rId346" xr:uid="{8D16CB2D-8CE2-4784-8C87-4326481C4278}"/>
    <hyperlink ref="H367" r:id="rId347" xr:uid="{97762671-B23D-411E-9FAC-9AC4A216A090}"/>
    <hyperlink ref="H2200:H2202" r:id="rId348" display="Use PA form #20200 for Extended Release Buprenorphine" xr:uid="{E31D10ED-878C-46EC-BCB8-5E5C2DEF490E}"/>
    <hyperlink ref="H2414" r:id="rId349" xr:uid="{A3B5885A-317F-4245-8008-885B928847EE}"/>
    <hyperlink ref="H2074" r:id="rId350" xr:uid="{52295876-1187-42A0-BE11-746F8FFCC981}"/>
    <hyperlink ref="H306" r:id="rId351" xr:uid="{808CF319-3770-4183-825B-41E76730F2DC}"/>
    <hyperlink ref="H3015" r:id="rId352" display="http://www.mainecarepdl.org/sites/default/files/ghs-files/prior-authorization-forms/2008-09-29/misc.non-pref-20420.9.doc" xr:uid="{DA493E1B-CB1A-4825-9C8E-94FE87CB1F49}"/>
    <hyperlink ref="H292" r:id="rId353" xr:uid="{83C3A1BB-796B-4A47-8D07-70B6BAC4B1E7}"/>
  </hyperlinks>
  <pageMargins left="0.05" right="0.05" top="0.25" bottom="0.25" header="0" footer="0"/>
  <pageSetup paperSize="5" scale="79" fitToHeight="0" orientation="landscape" r:id="rId354"/>
  <headerFooter alignWithMargins="0">
    <oddFooter>Page &amp;P of &amp;N</oddFooter>
  </headerFooter>
  <rowBreaks count="3" manualBreakCount="3">
    <brk id="1453" max="8" man="1"/>
    <brk id="1513" max="8" man="1"/>
    <brk id="15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90"/>
  <sheetViews>
    <sheetView zoomScaleNormal="100" zoomScaleSheetLayoutView="100" workbookViewId="0">
      <pane ySplit="5" topLeftCell="A176" activePane="bottomLeft" state="frozen"/>
      <selection pane="bottomLeft" activeCell="F193" sqref="F193:I193"/>
    </sheetView>
  </sheetViews>
  <sheetFormatPr defaultColWidth="9.08984375" defaultRowHeight="12.5" x14ac:dyDescent="0.25"/>
  <cols>
    <col min="1" max="1" width="33.453125" style="282" customWidth="1"/>
    <col min="2" max="2" width="11.453125" style="282" customWidth="1"/>
    <col min="3" max="3" width="9.08984375" style="282"/>
    <col min="4" max="4" width="10.6328125" style="282" customWidth="1"/>
    <col min="5" max="5" width="2.08984375" style="98" customWidth="1"/>
    <col min="6" max="6" width="23.453125" style="98" customWidth="1"/>
    <col min="7" max="7" width="11.453125" style="98" customWidth="1"/>
    <col min="8" max="8" width="9.453125" style="98" customWidth="1"/>
    <col min="9" max="9" width="11" style="98" customWidth="1"/>
    <col min="10" max="16384" width="9.08984375" style="98"/>
  </cols>
  <sheetData>
    <row r="1" spans="1:9" ht="18" x14ac:dyDescent="0.4">
      <c r="A1" s="1182" t="s">
        <v>5131</v>
      </c>
      <c r="B1" s="1183"/>
      <c r="C1" s="1183"/>
      <c r="D1" s="1183"/>
      <c r="E1" s="1183"/>
      <c r="F1" s="1183"/>
      <c r="G1" s="1183"/>
      <c r="H1" s="1184"/>
      <c r="I1" s="1185"/>
    </row>
    <row r="2" spans="1:9" ht="13" x14ac:dyDescent="0.3">
      <c r="A2" s="1186" t="s">
        <v>5132</v>
      </c>
      <c r="B2" s="1187"/>
      <c r="C2" s="1187"/>
      <c r="D2" s="1187"/>
      <c r="E2" s="1187"/>
      <c r="F2" s="1187"/>
      <c r="G2" s="1187"/>
      <c r="H2" s="1187"/>
      <c r="I2" s="1187"/>
    </row>
    <row r="3" spans="1:9" ht="13" x14ac:dyDescent="0.3">
      <c r="A3" s="1186" t="s">
        <v>5133</v>
      </c>
      <c r="B3" s="1187"/>
      <c r="C3" s="1187"/>
      <c r="D3" s="1187"/>
      <c r="E3" s="1187"/>
      <c r="F3" s="1187"/>
      <c r="G3" s="1187"/>
      <c r="H3" s="1187"/>
      <c r="I3" s="1187"/>
    </row>
    <row r="4" spans="1:9" ht="13" x14ac:dyDescent="0.3">
      <c r="A4" s="1186" t="s">
        <v>5134</v>
      </c>
      <c r="B4" s="1187"/>
      <c r="C4" s="1187"/>
      <c r="D4" s="1187"/>
      <c r="E4" s="1187"/>
      <c r="F4" s="1187"/>
      <c r="G4" s="1187"/>
      <c r="H4" s="1187"/>
      <c r="I4" s="1187"/>
    </row>
    <row r="5" spans="1:9" x14ac:dyDescent="0.25">
      <c r="A5" s="159" t="s">
        <v>5135</v>
      </c>
      <c r="B5" s="159" t="s">
        <v>5136</v>
      </c>
      <c r="C5" s="159" t="s">
        <v>5137</v>
      </c>
      <c r="D5" s="160" t="s">
        <v>5138</v>
      </c>
      <c r="E5" s="1188"/>
      <c r="F5" s="159" t="s">
        <v>5135</v>
      </c>
      <c r="G5" s="159" t="s">
        <v>5136</v>
      </c>
      <c r="H5" s="159" t="s">
        <v>5137</v>
      </c>
      <c r="I5" s="160" t="s">
        <v>5138</v>
      </c>
    </row>
    <row r="6" spans="1:9" x14ac:dyDescent="0.25">
      <c r="A6" s="162" t="s">
        <v>5139</v>
      </c>
      <c r="B6" s="162" t="s">
        <v>5140</v>
      </c>
      <c r="C6" s="162" t="s">
        <v>5141</v>
      </c>
      <c r="D6" s="163" t="s">
        <v>5142</v>
      </c>
      <c r="E6" s="1189"/>
      <c r="F6" s="159" t="s">
        <v>5143</v>
      </c>
      <c r="G6" s="159" t="s">
        <v>5144</v>
      </c>
      <c r="H6" s="161" t="s">
        <v>5145</v>
      </c>
      <c r="I6" s="160" t="s">
        <v>5146</v>
      </c>
    </row>
    <row r="7" spans="1:9" x14ac:dyDescent="0.25">
      <c r="A7" s="183" t="s">
        <v>5147</v>
      </c>
      <c r="B7" s="183" t="s">
        <v>5148</v>
      </c>
      <c r="C7" s="162">
        <v>1</v>
      </c>
      <c r="D7" s="163" t="s">
        <v>5149</v>
      </c>
      <c r="E7" s="1189"/>
      <c r="F7" s="162" t="s">
        <v>5150</v>
      </c>
      <c r="G7" s="169">
        <v>2.9999999999999997E-4</v>
      </c>
      <c r="H7" s="164" t="s">
        <v>5151</v>
      </c>
      <c r="I7" s="163" t="s">
        <v>5152</v>
      </c>
    </row>
    <row r="8" spans="1:9" x14ac:dyDescent="0.25">
      <c r="A8" s="183" t="s">
        <v>5147</v>
      </c>
      <c r="B8" s="183" t="s">
        <v>5153</v>
      </c>
      <c r="C8" s="162">
        <v>1</v>
      </c>
      <c r="D8" s="163" t="s">
        <v>5149</v>
      </c>
      <c r="E8" s="1189"/>
      <c r="F8" s="162" t="s">
        <v>5154</v>
      </c>
      <c r="G8" s="169">
        <v>5.9999999999999995E-4</v>
      </c>
      <c r="H8" s="164" t="s">
        <v>5155</v>
      </c>
      <c r="I8" s="163" t="s">
        <v>5156</v>
      </c>
    </row>
    <row r="9" spans="1:9" x14ac:dyDescent="0.25">
      <c r="A9" s="183" t="s">
        <v>5147</v>
      </c>
      <c r="B9" s="183" t="s">
        <v>5157</v>
      </c>
      <c r="C9" s="162">
        <v>1</v>
      </c>
      <c r="D9" s="163" t="s">
        <v>5149</v>
      </c>
      <c r="E9" s="1189"/>
      <c r="F9" s="162" t="s">
        <v>5158</v>
      </c>
      <c r="G9" s="162" t="s">
        <v>5159</v>
      </c>
      <c r="H9" s="162">
        <v>1.5</v>
      </c>
      <c r="I9" s="163" t="s">
        <v>5160</v>
      </c>
    </row>
    <row r="10" spans="1:9" x14ac:dyDescent="0.25">
      <c r="A10" s="162" t="s">
        <v>5161</v>
      </c>
      <c r="B10" s="162" t="s">
        <v>5159</v>
      </c>
      <c r="C10" s="162">
        <v>1</v>
      </c>
      <c r="D10" s="163" t="s">
        <v>5149</v>
      </c>
      <c r="E10" s="1189"/>
      <c r="F10" s="183" t="s">
        <v>5158</v>
      </c>
      <c r="G10" s="183" t="s">
        <v>5162</v>
      </c>
      <c r="H10" s="162">
        <v>1</v>
      </c>
      <c r="I10" s="163" t="s">
        <v>5149</v>
      </c>
    </row>
    <row r="11" spans="1:9" x14ac:dyDescent="0.25">
      <c r="A11" s="183" t="s">
        <v>5161</v>
      </c>
      <c r="B11" s="183" t="s">
        <v>5162</v>
      </c>
      <c r="C11" s="162">
        <v>1</v>
      </c>
      <c r="D11" s="163" t="s">
        <v>5149</v>
      </c>
      <c r="E11" s="1189"/>
      <c r="F11" s="186" t="s">
        <v>1481</v>
      </c>
      <c r="G11" s="186" t="s">
        <v>5163</v>
      </c>
      <c r="H11" s="159">
        <v>1.5</v>
      </c>
      <c r="I11" s="160" t="s">
        <v>5160</v>
      </c>
    </row>
    <row r="12" spans="1:9" x14ac:dyDescent="0.25">
      <c r="A12" s="162" t="s">
        <v>5164</v>
      </c>
      <c r="B12" s="162" t="s">
        <v>5148</v>
      </c>
      <c r="C12" s="162">
        <v>1</v>
      </c>
      <c r="D12" s="163" t="s">
        <v>5149</v>
      </c>
      <c r="E12" s="1189"/>
      <c r="F12" s="186" t="s">
        <v>1481</v>
      </c>
      <c r="G12" s="186" t="s">
        <v>5165</v>
      </c>
      <c r="H12" s="159">
        <v>1</v>
      </c>
      <c r="I12" s="160" t="s">
        <v>5149</v>
      </c>
    </row>
    <row r="13" spans="1:9" x14ac:dyDescent="0.25">
      <c r="A13" s="162" t="s">
        <v>5164</v>
      </c>
      <c r="B13" s="162" t="s">
        <v>5166</v>
      </c>
      <c r="C13" s="162" t="s">
        <v>5167</v>
      </c>
      <c r="D13" s="163" t="s">
        <v>5168</v>
      </c>
      <c r="E13" s="1189"/>
      <c r="F13" s="162" t="s">
        <v>5169</v>
      </c>
      <c r="G13" s="162" t="s">
        <v>5170</v>
      </c>
      <c r="H13" s="162" t="s">
        <v>235</v>
      </c>
      <c r="I13" s="163" t="s">
        <v>5171</v>
      </c>
    </row>
    <row r="14" spans="1:9" x14ac:dyDescent="0.25">
      <c r="A14" s="159" t="s">
        <v>5172</v>
      </c>
      <c r="B14" s="159" t="s">
        <v>5173</v>
      </c>
      <c r="C14" s="159">
        <v>1</v>
      </c>
      <c r="D14" s="160" t="s">
        <v>5149</v>
      </c>
      <c r="E14" s="1189"/>
      <c r="F14" s="162" t="s">
        <v>5169</v>
      </c>
      <c r="G14" s="162" t="s">
        <v>5174</v>
      </c>
      <c r="H14" s="162" t="s">
        <v>235</v>
      </c>
      <c r="I14" s="163" t="s">
        <v>5171</v>
      </c>
    </row>
    <row r="15" spans="1:9" x14ac:dyDescent="0.25">
      <c r="A15" s="336" t="s">
        <v>5175</v>
      </c>
      <c r="B15" s="336" t="s">
        <v>5148</v>
      </c>
      <c r="C15" s="336">
        <v>3</v>
      </c>
      <c r="D15" s="337" t="s">
        <v>5176</v>
      </c>
      <c r="E15" s="1189"/>
      <c r="F15" s="159" t="s">
        <v>5177</v>
      </c>
      <c r="G15" s="168">
        <v>0.2</v>
      </c>
      <c r="H15" s="159"/>
      <c r="I15" s="160" t="s">
        <v>5178</v>
      </c>
    </row>
    <row r="16" spans="1:9" x14ac:dyDescent="0.25">
      <c r="A16" s="336" t="s">
        <v>5175</v>
      </c>
      <c r="B16" s="336" t="s">
        <v>5153</v>
      </c>
      <c r="C16" s="336">
        <v>3</v>
      </c>
      <c r="D16" s="337" t="s">
        <v>5176</v>
      </c>
      <c r="E16" s="1189"/>
      <c r="F16" s="182" t="s">
        <v>5179</v>
      </c>
      <c r="G16" s="162" t="s">
        <v>5173</v>
      </c>
      <c r="H16" s="162">
        <v>1</v>
      </c>
      <c r="I16" s="163" t="s">
        <v>5149</v>
      </c>
    </row>
    <row r="17" spans="1:9" x14ac:dyDescent="0.25">
      <c r="A17" s="336" t="s">
        <v>5175</v>
      </c>
      <c r="B17" s="336" t="s">
        <v>5180</v>
      </c>
      <c r="C17" s="336">
        <v>3</v>
      </c>
      <c r="D17" s="337" t="s">
        <v>5176</v>
      </c>
      <c r="E17" s="1189"/>
      <c r="F17" s="182" t="s">
        <v>5181</v>
      </c>
      <c r="G17" s="162"/>
      <c r="H17" s="162"/>
      <c r="I17" s="163" t="s">
        <v>5182</v>
      </c>
    </row>
    <row r="18" spans="1:9" x14ac:dyDescent="0.25">
      <c r="A18" s="336" t="s">
        <v>5175</v>
      </c>
      <c r="B18" s="336" t="s">
        <v>5157</v>
      </c>
      <c r="C18" s="336">
        <v>2</v>
      </c>
      <c r="D18" s="337" t="s">
        <v>5183</v>
      </c>
      <c r="E18" s="1189"/>
      <c r="F18" s="162" t="s">
        <v>5184</v>
      </c>
      <c r="G18" s="163" t="s">
        <v>5185</v>
      </c>
      <c r="H18" s="164" t="s">
        <v>5186</v>
      </c>
      <c r="I18" s="163" t="s">
        <v>5187</v>
      </c>
    </row>
    <row r="19" spans="1:9" x14ac:dyDescent="0.25">
      <c r="A19" s="336" t="s">
        <v>5175</v>
      </c>
      <c r="B19" s="336" t="s">
        <v>5188</v>
      </c>
      <c r="C19" s="336">
        <v>1</v>
      </c>
      <c r="D19" s="337" t="s">
        <v>5149</v>
      </c>
      <c r="E19" s="1189"/>
      <c r="F19" s="159" t="s">
        <v>5189</v>
      </c>
      <c r="G19" s="160" t="s">
        <v>5173</v>
      </c>
      <c r="H19" s="161">
        <v>1</v>
      </c>
      <c r="I19" s="160" t="s">
        <v>5152</v>
      </c>
    </row>
    <row r="20" spans="1:9" x14ac:dyDescent="0.25">
      <c r="A20" s="336" t="s">
        <v>5190</v>
      </c>
      <c r="B20" s="336" t="s">
        <v>5173</v>
      </c>
      <c r="C20" s="336">
        <v>1</v>
      </c>
      <c r="D20" s="337" t="s">
        <v>5149</v>
      </c>
      <c r="E20" s="1189"/>
      <c r="F20" s="159" t="s">
        <v>5191</v>
      </c>
      <c r="G20" s="160" t="s">
        <v>5148</v>
      </c>
      <c r="H20" s="161">
        <v>1</v>
      </c>
      <c r="I20" s="160" t="s">
        <v>5149</v>
      </c>
    </row>
    <row r="21" spans="1:9" x14ac:dyDescent="0.25">
      <c r="A21" s="336" t="s">
        <v>5192</v>
      </c>
      <c r="B21" s="336" t="s">
        <v>5173</v>
      </c>
      <c r="C21" s="336">
        <v>2</v>
      </c>
      <c r="D21" s="337" t="s">
        <v>5183</v>
      </c>
      <c r="E21" s="1189"/>
      <c r="F21" s="159" t="s">
        <v>5191</v>
      </c>
      <c r="G21" s="160" t="s">
        <v>5153</v>
      </c>
      <c r="H21" s="161">
        <v>1.5</v>
      </c>
      <c r="I21" s="160" t="s">
        <v>5160</v>
      </c>
    </row>
    <row r="22" spans="1:9" x14ac:dyDescent="0.25">
      <c r="A22" s="159" t="s">
        <v>5193</v>
      </c>
      <c r="B22" s="159" t="s">
        <v>5173</v>
      </c>
      <c r="C22" s="159">
        <v>4</v>
      </c>
      <c r="D22" s="160" t="s">
        <v>5194</v>
      </c>
      <c r="E22" s="1189"/>
      <c r="F22" s="159" t="s">
        <v>5191</v>
      </c>
      <c r="G22" s="160" t="s">
        <v>5157</v>
      </c>
      <c r="H22" s="161">
        <v>1</v>
      </c>
      <c r="I22" s="160" t="s">
        <v>5149</v>
      </c>
    </row>
    <row r="23" spans="1:9" x14ac:dyDescent="0.25">
      <c r="A23" s="336" t="s">
        <v>5195</v>
      </c>
      <c r="B23" s="336" t="s">
        <v>5173</v>
      </c>
      <c r="C23" s="336">
        <v>1</v>
      </c>
      <c r="D23" s="337" t="s">
        <v>5152</v>
      </c>
      <c r="E23" s="1189"/>
      <c r="F23" s="159" t="s">
        <v>5196</v>
      </c>
      <c r="G23" s="160" t="s">
        <v>5197</v>
      </c>
      <c r="H23" s="161">
        <v>1</v>
      </c>
      <c r="I23" s="160" t="s">
        <v>5149</v>
      </c>
    </row>
    <row r="24" spans="1:9" x14ac:dyDescent="0.25">
      <c r="A24" s="162" t="s">
        <v>5198</v>
      </c>
      <c r="B24" s="162" t="s">
        <v>5199</v>
      </c>
      <c r="C24" s="164" t="s">
        <v>5200</v>
      </c>
      <c r="D24" s="163" t="s">
        <v>5201</v>
      </c>
      <c r="E24" s="1189"/>
      <c r="F24" s="159" t="s">
        <v>5196</v>
      </c>
      <c r="G24" s="160" t="s">
        <v>5202</v>
      </c>
      <c r="H24" s="161">
        <v>1</v>
      </c>
      <c r="I24" s="160" t="s">
        <v>5149</v>
      </c>
    </row>
    <row r="25" spans="1:9" x14ac:dyDescent="0.25">
      <c r="A25" s="162" t="s">
        <v>5203</v>
      </c>
      <c r="B25" s="162" t="s">
        <v>5199</v>
      </c>
      <c r="C25" s="164" t="s">
        <v>5204</v>
      </c>
      <c r="D25" s="163" t="s">
        <v>5205</v>
      </c>
      <c r="E25" s="1189"/>
      <c r="F25" s="336" t="s">
        <v>5206</v>
      </c>
      <c r="G25" s="337"/>
      <c r="H25" s="367" t="s">
        <v>5207</v>
      </c>
      <c r="I25" s="337" t="s">
        <v>5194</v>
      </c>
    </row>
    <row r="26" spans="1:9" x14ac:dyDescent="0.25">
      <c r="A26" s="159" t="s">
        <v>5208</v>
      </c>
      <c r="B26" s="159" t="s">
        <v>5209</v>
      </c>
      <c r="C26" s="159">
        <v>1</v>
      </c>
      <c r="D26" s="160" t="s">
        <v>5210</v>
      </c>
      <c r="E26" s="1189"/>
      <c r="F26" s="162" t="s">
        <v>5211</v>
      </c>
      <c r="G26" s="163" t="s">
        <v>5212</v>
      </c>
      <c r="H26" s="164">
        <v>1</v>
      </c>
      <c r="I26" s="163" t="s">
        <v>5149</v>
      </c>
    </row>
    <row r="27" spans="1:9" x14ac:dyDescent="0.25">
      <c r="A27" s="159" t="s">
        <v>1130</v>
      </c>
      <c r="B27" s="168" t="s">
        <v>5173</v>
      </c>
      <c r="C27" s="159" t="s">
        <v>5167</v>
      </c>
      <c r="D27" s="160" t="s">
        <v>5149</v>
      </c>
      <c r="E27" s="1189"/>
      <c r="F27" s="162" t="s">
        <v>5213</v>
      </c>
      <c r="G27" s="162" t="s">
        <v>5214</v>
      </c>
      <c r="H27" s="164" t="s">
        <v>5215</v>
      </c>
      <c r="I27" s="163" t="s">
        <v>5216</v>
      </c>
    </row>
    <row r="28" spans="1:9" x14ac:dyDescent="0.25">
      <c r="A28" s="162" t="s">
        <v>5217</v>
      </c>
      <c r="B28" s="375" t="s">
        <v>5218</v>
      </c>
      <c r="C28" s="162"/>
      <c r="D28" s="163" t="s">
        <v>5182</v>
      </c>
      <c r="E28" s="1189"/>
      <c r="F28" s="164" t="s">
        <v>5219</v>
      </c>
      <c r="G28" s="162" t="s">
        <v>5214</v>
      </c>
      <c r="H28" s="164" t="s">
        <v>5215</v>
      </c>
      <c r="I28" s="163" t="s">
        <v>5220</v>
      </c>
    </row>
    <row r="29" spans="1:9" x14ac:dyDescent="0.25">
      <c r="A29" s="162" t="s">
        <v>5217</v>
      </c>
      <c r="B29" s="375" t="s">
        <v>5221</v>
      </c>
      <c r="C29" s="162"/>
      <c r="D29" s="163" t="s">
        <v>5182</v>
      </c>
      <c r="E29" s="1189"/>
      <c r="F29" s="367" t="s">
        <v>5222</v>
      </c>
      <c r="G29" s="336" t="s">
        <v>5223</v>
      </c>
      <c r="H29" s="367" t="s">
        <v>5224</v>
      </c>
      <c r="I29" s="337" t="s">
        <v>5225</v>
      </c>
    </row>
    <row r="30" spans="1:9" x14ac:dyDescent="0.25">
      <c r="A30" s="162" t="s">
        <v>5217</v>
      </c>
      <c r="B30" s="375" t="s">
        <v>5226</v>
      </c>
      <c r="C30" s="162"/>
      <c r="D30" s="163" t="s">
        <v>5182</v>
      </c>
      <c r="E30" s="1189"/>
      <c r="F30" s="367" t="s">
        <v>5227</v>
      </c>
      <c r="G30" s="336" t="s">
        <v>5173</v>
      </c>
      <c r="H30" s="367">
        <v>2</v>
      </c>
      <c r="I30" s="337" t="s">
        <v>5228</v>
      </c>
    </row>
    <row r="31" spans="1:9" x14ac:dyDescent="0.25">
      <c r="A31" s="183" t="s">
        <v>5229</v>
      </c>
      <c r="B31" s="183" t="s">
        <v>5230</v>
      </c>
      <c r="C31" s="162">
        <v>1</v>
      </c>
      <c r="D31" s="163" t="s">
        <v>5149</v>
      </c>
      <c r="E31" s="1189"/>
      <c r="F31" s="367" t="s">
        <v>5231</v>
      </c>
      <c r="G31" s="336" t="s">
        <v>5173</v>
      </c>
      <c r="H31" s="367">
        <v>1</v>
      </c>
      <c r="I31" s="337" t="s">
        <v>5149</v>
      </c>
    </row>
    <row r="32" spans="1:9" x14ac:dyDescent="0.25">
      <c r="A32" s="183" t="s">
        <v>5229</v>
      </c>
      <c r="B32" s="183" t="s">
        <v>5212</v>
      </c>
      <c r="C32" s="162">
        <v>1</v>
      </c>
      <c r="D32" s="163" t="s">
        <v>5149</v>
      </c>
      <c r="E32" s="1189"/>
      <c r="F32" s="164" t="s">
        <v>5232</v>
      </c>
      <c r="G32" s="182"/>
      <c r="H32" s="364" t="s">
        <v>5233</v>
      </c>
      <c r="I32" s="163" t="s">
        <v>5234</v>
      </c>
    </row>
    <row r="33" spans="1:9" x14ac:dyDescent="0.25">
      <c r="A33" s="162" t="s">
        <v>5229</v>
      </c>
      <c r="B33" s="162" t="s">
        <v>5148</v>
      </c>
      <c r="C33" s="162">
        <v>1</v>
      </c>
      <c r="D33" s="163" t="s">
        <v>5149</v>
      </c>
      <c r="E33" s="1189"/>
      <c r="F33" s="164" t="s">
        <v>1022</v>
      </c>
      <c r="G33" s="182" t="s">
        <v>5235</v>
      </c>
      <c r="H33" s="164" t="s">
        <v>5236</v>
      </c>
      <c r="I33" s="163" t="s">
        <v>5237</v>
      </c>
    </row>
    <row r="34" spans="1:9" x14ac:dyDescent="0.25">
      <c r="A34" s="183" t="s">
        <v>5238</v>
      </c>
      <c r="B34" s="183" t="s">
        <v>5239</v>
      </c>
      <c r="C34" s="162">
        <v>1</v>
      </c>
      <c r="D34" s="163" t="s">
        <v>5149</v>
      </c>
      <c r="E34" s="1189"/>
      <c r="F34" s="164" t="s">
        <v>1022</v>
      </c>
      <c r="G34" s="162" t="s">
        <v>5240</v>
      </c>
      <c r="H34" s="164" t="s">
        <v>5241</v>
      </c>
      <c r="I34" s="163" t="s">
        <v>5242</v>
      </c>
    </row>
    <row r="35" spans="1:9" x14ac:dyDescent="0.25">
      <c r="A35" s="183" t="s">
        <v>5238</v>
      </c>
      <c r="B35" s="183" t="s">
        <v>5159</v>
      </c>
      <c r="C35" s="162">
        <v>1</v>
      </c>
      <c r="D35" s="163" t="s">
        <v>5149</v>
      </c>
      <c r="E35" s="1189"/>
      <c r="F35" s="162" t="s">
        <v>5243</v>
      </c>
      <c r="G35" s="162" t="s">
        <v>5244</v>
      </c>
      <c r="H35" s="164">
        <v>1</v>
      </c>
      <c r="I35" s="163" t="s">
        <v>5149</v>
      </c>
    </row>
    <row r="36" spans="1:9" x14ac:dyDescent="0.25">
      <c r="A36" s="162" t="s">
        <v>5245</v>
      </c>
      <c r="B36" s="162" t="s">
        <v>5148</v>
      </c>
      <c r="C36" s="162"/>
      <c r="D36" s="163" t="s">
        <v>5246</v>
      </c>
      <c r="E36" s="1189"/>
      <c r="F36" s="162" t="s">
        <v>5243</v>
      </c>
      <c r="G36" s="162" t="s">
        <v>5247</v>
      </c>
      <c r="H36" s="164">
        <v>2</v>
      </c>
      <c r="I36" s="163" t="s">
        <v>5228</v>
      </c>
    </row>
    <row r="37" spans="1:9" x14ac:dyDescent="0.25">
      <c r="A37" s="162" t="s">
        <v>5245</v>
      </c>
      <c r="B37" s="162" t="s">
        <v>5153</v>
      </c>
      <c r="C37" s="162"/>
      <c r="D37" s="163" t="s">
        <v>5246</v>
      </c>
      <c r="E37" s="1189"/>
      <c r="F37" s="162" t="s">
        <v>5243</v>
      </c>
      <c r="G37" s="162" t="s">
        <v>5248</v>
      </c>
      <c r="H37" s="164">
        <v>2</v>
      </c>
      <c r="I37" s="163" t="s">
        <v>5228</v>
      </c>
    </row>
    <row r="38" spans="1:9" x14ac:dyDescent="0.25">
      <c r="A38" s="162" t="s">
        <v>5249</v>
      </c>
      <c r="B38" s="162" t="s">
        <v>5170</v>
      </c>
      <c r="C38" s="162"/>
      <c r="D38" s="163" t="s">
        <v>5246</v>
      </c>
      <c r="E38" s="1189"/>
      <c r="F38" s="183" t="s">
        <v>5250</v>
      </c>
      <c r="G38" s="162" t="s">
        <v>5251</v>
      </c>
      <c r="H38" s="164">
        <v>1</v>
      </c>
      <c r="I38" s="163" t="s">
        <v>5149</v>
      </c>
    </row>
    <row r="39" spans="1:9" x14ac:dyDescent="0.25">
      <c r="A39" s="162" t="s">
        <v>5249</v>
      </c>
      <c r="B39" s="162" t="s">
        <v>5174</v>
      </c>
      <c r="C39" s="162"/>
      <c r="D39" s="163" t="s">
        <v>5246</v>
      </c>
      <c r="E39" s="1189"/>
      <c r="F39" s="183" t="s">
        <v>5250</v>
      </c>
      <c r="G39" s="162" t="s">
        <v>5252</v>
      </c>
      <c r="H39" s="164">
        <v>1</v>
      </c>
      <c r="I39" s="163" t="s">
        <v>5149</v>
      </c>
    </row>
    <row r="40" spans="1:9" x14ac:dyDescent="0.25">
      <c r="A40" s="162" t="s">
        <v>5253</v>
      </c>
      <c r="B40" s="183" t="s">
        <v>5239</v>
      </c>
      <c r="C40" s="162" t="s">
        <v>235</v>
      </c>
      <c r="D40" s="163" t="s">
        <v>5171</v>
      </c>
      <c r="E40" s="1189"/>
      <c r="F40" s="183" t="s">
        <v>5250</v>
      </c>
      <c r="G40" s="162" t="s">
        <v>5254</v>
      </c>
      <c r="H40" s="164">
        <v>1</v>
      </c>
      <c r="I40" s="163" t="s">
        <v>5149</v>
      </c>
    </row>
    <row r="41" spans="1:9" x14ac:dyDescent="0.25">
      <c r="A41" s="162" t="s">
        <v>5253</v>
      </c>
      <c r="B41" s="183" t="s">
        <v>5212</v>
      </c>
      <c r="C41" s="183" t="s">
        <v>5212</v>
      </c>
      <c r="D41" s="163" t="s">
        <v>5171</v>
      </c>
      <c r="E41" s="1189"/>
      <c r="F41" s="183" t="s">
        <v>5250</v>
      </c>
      <c r="G41" s="162" t="s">
        <v>5255</v>
      </c>
      <c r="H41" s="164">
        <v>1</v>
      </c>
      <c r="I41" s="163" t="s">
        <v>5149</v>
      </c>
    </row>
    <row r="42" spans="1:9" x14ac:dyDescent="0.25">
      <c r="A42" s="159" t="s">
        <v>5256</v>
      </c>
      <c r="B42" s="159" t="s">
        <v>5212</v>
      </c>
      <c r="C42" s="159">
        <v>1.5</v>
      </c>
      <c r="D42" s="160" t="s">
        <v>5257</v>
      </c>
      <c r="E42" s="1189"/>
      <c r="F42" s="183" t="s">
        <v>5250</v>
      </c>
      <c r="G42" s="162" t="s">
        <v>5258</v>
      </c>
      <c r="H42" s="164">
        <v>1</v>
      </c>
      <c r="I42" s="163" t="s">
        <v>5149</v>
      </c>
    </row>
    <row r="43" spans="1:9" x14ac:dyDescent="0.25">
      <c r="A43" s="159" t="s">
        <v>5256</v>
      </c>
      <c r="B43" s="159" t="s">
        <v>5148</v>
      </c>
      <c r="C43" s="159">
        <v>1.5</v>
      </c>
      <c r="D43" s="160" t="s">
        <v>5257</v>
      </c>
      <c r="E43" s="1189"/>
      <c r="F43" s="162" t="s">
        <v>5259</v>
      </c>
      <c r="G43" s="162" t="s">
        <v>5251</v>
      </c>
      <c r="H43" s="164">
        <v>1</v>
      </c>
      <c r="I43" s="163" t="s">
        <v>5149</v>
      </c>
    </row>
    <row r="44" spans="1:9" x14ac:dyDescent="0.25">
      <c r="A44" s="367" t="s">
        <v>5260</v>
      </c>
      <c r="B44" s="392">
        <v>0.12</v>
      </c>
      <c r="C44" s="336"/>
      <c r="D44" s="337" t="s">
        <v>5261</v>
      </c>
      <c r="E44" s="1189"/>
      <c r="F44" s="162" t="s">
        <v>5259</v>
      </c>
      <c r="G44" s="162" t="s">
        <v>5252</v>
      </c>
      <c r="H44" s="164">
        <v>1</v>
      </c>
      <c r="I44" s="163" t="s">
        <v>5149</v>
      </c>
    </row>
    <row r="45" spans="1:9" x14ac:dyDescent="0.25">
      <c r="A45" s="161" t="s">
        <v>5262</v>
      </c>
      <c r="B45" s="168">
        <v>0.12</v>
      </c>
      <c r="C45" s="159"/>
      <c r="D45" s="206" t="s">
        <v>5263</v>
      </c>
      <c r="E45" s="1189"/>
      <c r="F45" s="162" t="s">
        <v>5259</v>
      </c>
      <c r="G45" s="162" t="s">
        <v>5254</v>
      </c>
      <c r="H45" s="164">
        <v>1</v>
      </c>
      <c r="I45" s="163" t="s">
        <v>5149</v>
      </c>
    </row>
    <row r="46" spans="1:9" x14ac:dyDescent="0.25">
      <c r="A46" s="161" t="s">
        <v>5264</v>
      </c>
      <c r="B46" s="168" t="s">
        <v>5148</v>
      </c>
      <c r="C46" s="159">
        <v>3</v>
      </c>
      <c r="D46" s="206" t="s">
        <v>5176</v>
      </c>
      <c r="E46" s="1189"/>
      <c r="F46" s="162" t="s">
        <v>5259</v>
      </c>
      <c r="G46" s="162" t="s">
        <v>5255</v>
      </c>
      <c r="H46" s="164">
        <v>1</v>
      </c>
      <c r="I46" s="163" t="s">
        <v>5149</v>
      </c>
    </row>
    <row r="47" spans="1:9" x14ac:dyDescent="0.25">
      <c r="A47" s="161" t="s">
        <v>5264</v>
      </c>
      <c r="B47" s="168" t="s">
        <v>5153</v>
      </c>
      <c r="C47" s="159">
        <v>3</v>
      </c>
      <c r="D47" s="206" t="s">
        <v>5176</v>
      </c>
      <c r="E47" s="1189"/>
      <c r="F47" s="162" t="s">
        <v>5259</v>
      </c>
      <c r="G47" s="162" t="s">
        <v>5258</v>
      </c>
      <c r="H47" s="162">
        <v>1</v>
      </c>
      <c r="I47" s="163" t="s">
        <v>5149</v>
      </c>
    </row>
    <row r="48" spans="1:9" x14ac:dyDescent="0.25">
      <c r="A48" s="161" t="s">
        <v>5264</v>
      </c>
      <c r="B48" s="168" t="s">
        <v>5180</v>
      </c>
      <c r="C48" s="159">
        <v>3</v>
      </c>
      <c r="D48" s="206" t="s">
        <v>5176</v>
      </c>
      <c r="E48" s="1189"/>
      <c r="F48" s="183" t="s">
        <v>5265</v>
      </c>
      <c r="G48" s="183" t="s">
        <v>5239</v>
      </c>
      <c r="H48" s="162">
        <v>1</v>
      </c>
      <c r="I48" s="163" t="s">
        <v>5149</v>
      </c>
    </row>
    <row r="49" spans="1:9" x14ac:dyDescent="0.25">
      <c r="A49" s="161" t="s">
        <v>5264</v>
      </c>
      <c r="B49" s="168" t="s">
        <v>5157</v>
      </c>
      <c r="C49" s="159">
        <v>2</v>
      </c>
      <c r="D49" s="206" t="s">
        <v>5183</v>
      </c>
      <c r="E49" s="1189"/>
      <c r="F49" s="183" t="s">
        <v>5265</v>
      </c>
      <c r="G49" s="183" t="s">
        <v>5159</v>
      </c>
      <c r="H49" s="162">
        <v>1.5</v>
      </c>
      <c r="I49" s="163" t="s">
        <v>5160</v>
      </c>
    </row>
    <row r="50" spans="1:9" x14ac:dyDescent="0.25">
      <c r="A50" s="161" t="s">
        <v>5264</v>
      </c>
      <c r="B50" s="168" t="s">
        <v>5266</v>
      </c>
      <c r="C50" s="159">
        <v>1</v>
      </c>
      <c r="D50" s="206" t="s">
        <v>5267</v>
      </c>
      <c r="E50" s="1189"/>
      <c r="F50" s="183" t="s">
        <v>5265</v>
      </c>
      <c r="G50" s="183" t="s">
        <v>5162</v>
      </c>
      <c r="H50" s="162">
        <v>1.5</v>
      </c>
      <c r="I50" s="163" t="s">
        <v>5160</v>
      </c>
    </row>
    <row r="51" spans="1:9" x14ac:dyDescent="0.25">
      <c r="A51" s="159" t="s">
        <v>5268</v>
      </c>
      <c r="B51" s="159" t="s">
        <v>5269</v>
      </c>
      <c r="C51" s="159">
        <v>3</v>
      </c>
      <c r="D51" s="160" t="s">
        <v>5270</v>
      </c>
      <c r="E51" s="1189"/>
      <c r="F51" s="198" t="s">
        <v>5271</v>
      </c>
      <c r="G51" s="198" t="s">
        <v>5244</v>
      </c>
      <c r="H51" s="165">
        <v>1</v>
      </c>
      <c r="I51" s="167" t="s">
        <v>5267</v>
      </c>
    </row>
    <row r="52" spans="1:9" x14ac:dyDescent="0.25">
      <c r="A52" s="165" t="s">
        <v>5268</v>
      </c>
      <c r="B52" s="165" t="s">
        <v>5157</v>
      </c>
      <c r="C52" s="165">
        <v>2</v>
      </c>
      <c r="D52" s="167" t="s">
        <v>5228</v>
      </c>
      <c r="E52" s="1189"/>
      <c r="F52" s="198" t="s">
        <v>5271</v>
      </c>
      <c r="G52" s="198" t="s">
        <v>5247</v>
      </c>
      <c r="H52" s="165">
        <v>1</v>
      </c>
      <c r="I52" s="167" t="s">
        <v>5267</v>
      </c>
    </row>
    <row r="53" spans="1:9" x14ac:dyDescent="0.25">
      <c r="A53" s="165" t="s">
        <v>5268</v>
      </c>
      <c r="B53" s="165" t="s">
        <v>5188</v>
      </c>
      <c r="C53" s="165">
        <v>1</v>
      </c>
      <c r="D53" s="167" t="s">
        <v>5149</v>
      </c>
      <c r="E53" s="1189"/>
      <c r="F53" s="198" t="s">
        <v>5271</v>
      </c>
      <c r="G53" s="198" t="s">
        <v>5248</v>
      </c>
      <c r="H53" s="165">
        <v>1</v>
      </c>
      <c r="I53" s="167" t="s">
        <v>5267</v>
      </c>
    </row>
    <row r="54" spans="1:9" x14ac:dyDescent="0.25">
      <c r="A54" s="165" t="s">
        <v>5272</v>
      </c>
      <c r="B54" s="165" t="s">
        <v>5212</v>
      </c>
      <c r="C54" s="165">
        <v>2</v>
      </c>
      <c r="D54" s="167" t="s">
        <v>5183</v>
      </c>
      <c r="E54" s="1189"/>
      <c r="F54" s="198" t="s">
        <v>5271</v>
      </c>
      <c r="G54" s="198" t="s">
        <v>5273</v>
      </c>
      <c r="H54" s="165">
        <v>1</v>
      </c>
      <c r="I54" s="167" t="s">
        <v>5267</v>
      </c>
    </row>
    <row r="55" spans="1:9" x14ac:dyDescent="0.25">
      <c r="A55" s="165" t="s">
        <v>5272</v>
      </c>
      <c r="B55" s="165" t="s">
        <v>5148</v>
      </c>
      <c r="C55" s="165">
        <v>1</v>
      </c>
      <c r="D55" s="167" t="s">
        <v>5152</v>
      </c>
      <c r="E55" s="1189"/>
      <c r="F55" s="165" t="s">
        <v>5274</v>
      </c>
      <c r="G55" s="166" t="s">
        <v>5275</v>
      </c>
      <c r="H55" s="165"/>
      <c r="I55" s="167" t="s">
        <v>5168</v>
      </c>
    </row>
    <row r="56" spans="1:9" x14ac:dyDescent="0.25">
      <c r="A56" s="162" t="s">
        <v>3175</v>
      </c>
      <c r="B56" s="162" t="s">
        <v>5153</v>
      </c>
      <c r="C56" s="162">
        <v>1</v>
      </c>
      <c r="D56" s="163" t="s">
        <v>5149</v>
      </c>
      <c r="E56" s="1189"/>
      <c r="F56" s="165" t="s">
        <v>5276</v>
      </c>
      <c r="G56" s="166" t="s">
        <v>5277</v>
      </c>
      <c r="H56" s="165"/>
      <c r="I56" s="167" t="s">
        <v>5168</v>
      </c>
    </row>
    <row r="57" spans="1:9" x14ac:dyDescent="0.25">
      <c r="A57" s="336" t="s">
        <v>5278</v>
      </c>
      <c r="B57" s="336" t="s">
        <v>5279</v>
      </c>
      <c r="C57" s="367" t="s">
        <v>5280</v>
      </c>
      <c r="D57" s="337" t="s">
        <v>5149</v>
      </c>
      <c r="E57" s="1189"/>
      <c r="F57" s="165" t="s">
        <v>5281</v>
      </c>
      <c r="G57" s="166" t="s">
        <v>5282</v>
      </c>
      <c r="H57" s="165"/>
      <c r="I57" s="167" t="s">
        <v>5168</v>
      </c>
    </row>
    <row r="58" spans="1:9" x14ac:dyDescent="0.25">
      <c r="A58" s="336"/>
      <c r="B58" s="336"/>
      <c r="C58" s="367"/>
      <c r="D58" s="337"/>
      <c r="E58" s="1189"/>
      <c r="F58" s="159" t="s">
        <v>5283</v>
      </c>
      <c r="G58" s="161" t="s">
        <v>5284</v>
      </c>
      <c r="H58" s="159">
        <v>2</v>
      </c>
      <c r="I58" s="160" t="s">
        <v>5285</v>
      </c>
    </row>
    <row r="59" spans="1:9" x14ac:dyDescent="0.25">
      <c r="A59" s="186" t="s">
        <v>5286</v>
      </c>
      <c r="B59" s="186" t="s">
        <v>5148</v>
      </c>
      <c r="C59" s="159">
        <v>1</v>
      </c>
      <c r="D59" s="167" t="s">
        <v>5149</v>
      </c>
      <c r="E59" s="1189"/>
      <c r="F59" s="389" t="s">
        <v>5287</v>
      </c>
      <c r="G59" s="389" t="s">
        <v>5288</v>
      </c>
      <c r="H59" s="336">
        <v>1</v>
      </c>
      <c r="I59" s="337" t="s">
        <v>5149</v>
      </c>
    </row>
    <row r="60" spans="1:9" x14ac:dyDescent="0.25">
      <c r="A60" s="186" t="s">
        <v>5286</v>
      </c>
      <c r="B60" s="186" t="s">
        <v>5153</v>
      </c>
      <c r="C60" s="159">
        <v>1</v>
      </c>
      <c r="D60" s="160" t="s">
        <v>5149</v>
      </c>
      <c r="E60" s="1189"/>
      <c r="F60" s="389" t="s">
        <v>5287</v>
      </c>
      <c r="G60" s="389" t="s">
        <v>5289</v>
      </c>
      <c r="H60" s="336">
        <v>2</v>
      </c>
      <c r="I60" s="337" t="s">
        <v>5228</v>
      </c>
    </row>
    <row r="61" spans="1:9" x14ac:dyDescent="0.25">
      <c r="A61" s="186" t="s">
        <v>5290</v>
      </c>
      <c r="B61" s="186" t="s">
        <v>5159</v>
      </c>
      <c r="C61" s="159">
        <v>2</v>
      </c>
      <c r="D61" s="160" t="s">
        <v>5291</v>
      </c>
      <c r="E61" s="1189"/>
      <c r="F61" s="389" t="s">
        <v>5287</v>
      </c>
      <c r="G61" s="389" t="s">
        <v>5284</v>
      </c>
      <c r="H61" s="336">
        <v>1</v>
      </c>
      <c r="I61" s="337" t="s">
        <v>5149</v>
      </c>
    </row>
    <row r="62" spans="1:9" x14ac:dyDescent="0.25">
      <c r="A62" s="186" t="s">
        <v>5290</v>
      </c>
      <c r="B62" s="186" t="s">
        <v>5148</v>
      </c>
      <c r="C62" s="159">
        <v>2</v>
      </c>
      <c r="D62" s="160" t="s">
        <v>5291</v>
      </c>
      <c r="E62" s="1189"/>
      <c r="F62" s="183" t="s">
        <v>2427</v>
      </c>
      <c r="G62" s="162" t="s">
        <v>5292</v>
      </c>
      <c r="H62" s="162">
        <v>0.5</v>
      </c>
      <c r="I62" s="163" t="s">
        <v>5293</v>
      </c>
    </row>
    <row r="63" spans="1:9" x14ac:dyDescent="0.25">
      <c r="A63" s="186" t="s">
        <v>5290</v>
      </c>
      <c r="B63" s="186" t="s">
        <v>5153</v>
      </c>
      <c r="C63" s="159">
        <v>2</v>
      </c>
      <c r="D63" s="160" t="s">
        <v>5291</v>
      </c>
      <c r="E63" s="1189"/>
      <c r="F63" s="183" t="s">
        <v>2427</v>
      </c>
      <c r="G63" s="162" t="s">
        <v>5294</v>
      </c>
      <c r="H63" s="162">
        <v>1</v>
      </c>
      <c r="I63" s="163" t="s">
        <v>5295</v>
      </c>
    </row>
    <row r="64" spans="1:9" x14ac:dyDescent="0.25">
      <c r="A64" s="186" t="s">
        <v>5290</v>
      </c>
      <c r="B64" s="186" t="s">
        <v>5180</v>
      </c>
      <c r="C64" s="159">
        <v>2</v>
      </c>
      <c r="D64" s="160" t="s">
        <v>5291</v>
      </c>
      <c r="E64" s="1189"/>
      <c r="F64" s="159" t="s">
        <v>2426</v>
      </c>
      <c r="G64" s="159" t="s">
        <v>5153</v>
      </c>
      <c r="H64" s="159">
        <v>2</v>
      </c>
      <c r="I64" s="160" t="s">
        <v>5291</v>
      </c>
    </row>
    <row r="65" spans="1:9" x14ac:dyDescent="0.25">
      <c r="A65" s="186" t="s">
        <v>5290</v>
      </c>
      <c r="B65" s="186" t="s">
        <v>5157</v>
      </c>
      <c r="C65" s="159">
        <v>1.5</v>
      </c>
      <c r="D65" s="160" t="s">
        <v>5296</v>
      </c>
      <c r="E65" s="1189"/>
      <c r="F65" s="159" t="s">
        <v>2426</v>
      </c>
      <c r="G65" s="480" t="s">
        <v>5157</v>
      </c>
      <c r="H65" s="159">
        <v>2</v>
      </c>
      <c r="I65" s="160" t="s">
        <v>5291</v>
      </c>
    </row>
    <row r="66" spans="1:9" x14ac:dyDescent="0.25">
      <c r="A66" s="186" t="s">
        <v>5290</v>
      </c>
      <c r="B66" s="186" t="s">
        <v>5188</v>
      </c>
      <c r="C66" s="159">
        <v>1</v>
      </c>
      <c r="D66" s="160" t="s">
        <v>5267</v>
      </c>
      <c r="E66" s="1189"/>
      <c r="F66" s="159" t="s">
        <v>2426</v>
      </c>
      <c r="G66" s="480" t="s">
        <v>5297</v>
      </c>
      <c r="H66" s="159">
        <v>1</v>
      </c>
      <c r="I66" s="160" t="s">
        <v>5267</v>
      </c>
    </row>
    <row r="67" spans="1:9" x14ac:dyDescent="0.25">
      <c r="A67" s="159" t="s">
        <v>5298</v>
      </c>
      <c r="B67" s="161" t="s">
        <v>5299</v>
      </c>
      <c r="C67" s="159"/>
      <c r="D67" s="160" t="s">
        <v>5300</v>
      </c>
      <c r="E67" s="1189"/>
      <c r="F67" s="162" t="s">
        <v>5301</v>
      </c>
      <c r="G67" s="162" t="s">
        <v>5302</v>
      </c>
      <c r="H67" s="162">
        <v>1</v>
      </c>
      <c r="I67" s="163" t="s">
        <v>5149</v>
      </c>
    </row>
    <row r="68" spans="1:9" x14ac:dyDescent="0.25">
      <c r="A68" s="159" t="s">
        <v>5298</v>
      </c>
      <c r="B68" s="161" t="s">
        <v>5303</v>
      </c>
      <c r="C68" s="159"/>
      <c r="D68" s="160" t="s">
        <v>5300</v>
      </c>
      <c r="E68" s="1189"/>
      <c r="F68" s="224" t="s">
        <v>5304</v>
      </c>
      <c r="G68" s="224"/>
      <c r="H68" s="224" t="s">
        <v>5305</v>
      </c>
      <c r="I68" s="225" t="s">
        <v>5306</v>
      </c>
    </row>
    <row r="69" spans="1:9" x14ac:dyDescent="0.25">
      <c r="A69" s="159" t="s">
        <v>5298</v>
      </c>
      <c r="B69" s="161" t="s">
        <v>5307</v>
      </c>
      <c r="C69" s="159"/>
      <c r="D69" s="160" t="s">
        <v>5300</v>
      </c>
      <c r="E69" s="1189"/>
      <c r="F69" s="161" t="s">
        <v>5308</v>
      </c>
      <c r="G69" s="159"/>
      <c r="H69" s="159" t="s">
        <v>5305</v>
      </c>
      <c r="I69" s="160" t="s">
        <v>5306</v>
      </c>
    </row>
    <row r="70" spans="1:9" ht="13" thickBot="1" x14ac:dyDescent="0.3">
      <c r="A70" s="159" t="s">
        <v>5298</v>
      </c>
      <c r="B70" s="161" t="s">
        <v>5309</v>
      </c>
      <c r="C70" s="159"/>
      <c r="D70" s="160" t="s">
        <v>5300</v>
      </c>
      <c r="E70" s="1189"/>
      <c r="F70" s="165" t="s">
        <v>5310</v>
      </c>
      <c r="G70" s="165" t="s">
        <v>5311</v>
      </c>
      <c r="H70" s="166" t="s">
        <v>5312</v>
      </c>
      <c r="I70" s="167" t="s">
        <v>5313</v>
      </c>
    </row>
    <row r="71" spans="1:9" ht="13" thickBot="1" x14ac:dyDescent="0.3">
      <c r="A71" s="159" t="s">
        <v>5314</v>
      </c>
      <c r="B71" s="161" t="s">
        <v>5173</v>
      </c>
      <c r="C71" s="161" t="s">
        <v>5315</v>
      </c>
      <c r="D71" s="160" t="s">
        <v>5316</v>
      </c>
      <c r="E71" s="1189"/>
      <c r="F71" s="270" t="s">
        <v>5135</v>
      </c>
      <c r="G71" s="271" t="s">
        <v>5136</v>
      </c>
      <c r="H71" s="2" t="s">
        <v>5137</v>
      </c>
      <c r="I71" s="3" t="s">
        <v>5138</v>
      </c>
    </row>
    <row r="72" spans="1:9" x14ac:dyDescent="0.25">
      <c r="A72" s="159" t="s">
        <v>5317</v>
      </c>
      <c r="B72" s="159" t="s">
        <v>5318</v>
      </c>
      <c r="C72" s="161" t="s">
        <v>5280</v>
      </c>
      <c r="D72" s="160" t="s">
        <v>5319</v>
      </c>
      <c r="E72" s="1189"/>
      <c r="F72" s="183" t="s">
        <v>5320</v>
      </c>
      <c r="G72" s="183" t="s">
        <v>5321</v>
      </c>
      <c r="H72" s="162">
        <v>1</v>
      </c>
      <c r="I72" s="163" t="s">
        <v>5149</v>
      </c>
    </row>
    <row r="73" spans="1:9" x14ac:dyDescent="0.25">
      <c r="A73" s="159" t="s">
        <v>5322</v>
      </c>
      <c r="B73" s="159" t="s">
        <v>5318</v>
      </c>
      <c r="C73" s="161" t="s">
        <v>5323</v>
      </c>
      <c r="D73" s="160" t="s">
        <v>5316</v>
      </c>
      <c r="E73" s="1189"/>
      <c r="F73" s="162" t="s">
        <v>5320</v>
      </c>
      <c r="G73" s="162" t="s">
        <v>5163</v>
      </c>
      <c r="H73" s="162">
        <v>1</v>
      </c>
      <c r="I73" s="163" t="s">
        <v>5149</v>
      </c>
    </row>
    <row r="74" spans="1:9" x14ac:dyDescent="0.25">
      <c r="A74" s="159" t="s">
        <v>5324</v>
      </c>
      <c r="B74" s="159" t="s">
        <v>5318</v>
      </c>
      <c r="C74" s="161" t="s">
        <v>5207</v>
      </c>
      <c r="D74" s="160" t="s">
        <v>5325</v>
      </c>
      <c r="E74" s="1189"/>
      <c r="F74" s="162" t="s">
        <v>5326</v>
      </c>
      <c r="G74" s="164" t="s">
        <v>5173</v>
      </c>
      <c r="H74" s="162">
        <v>1</v>
      </c>
      <c r="I74" s="163" t="s">
        <v>5327</v>
      </c>
    </row>
    <row r="75" spans="1:9" x14ac:dyDescent="0.25">
      <c r="A75" s="183" t="s">
        <v>5328</v>
      </c>
      <c r="B75" s="183" t="s">
        <v>5162</v>
      </c>
      <c r="C75" s="162">
        <v>1.5</v>
      </c>
      <c r="D75" s="163" t="s">
        <v>5160</v>
      </c>
      <c r="E75" s="1189"/>
      <c r="F75" s="165" t="s">
        <v>5329</v>
      </c>
      <c r="G75" s="165">
        <v>2.5</v>
      </c>
      <c r="H75" s="165">
        <v>1</v>
      </c>
      <c r="I75" s="167" t="s">
        <v>5267</v>
      </c>
    </row>
    <row r="76" spans="1:9" x14ac:dyDescent="0.25">
      <c r="A76" s="183" t="s">
        <v>5328</v>
      </c>
      <c r="B76" s="183" t="s">
        <v>5330</v>
      </c>
      <c r="C76" s="162">
        <v>1.5</v>
      </c>
      <c r="D76" s="163" t="s">
        <v>5160</v>
      </c>
      <c r="E76" s="1189"/>
      <c r="F76" s="165" t="s">
        <v>5329</v>
      </c>
      <c r="G76" s="165" t="s">
        <v>5148</v>
      </c>
      <c r="H76" s="165">
        <v>1.5</v>
      </c>
      <c r="I76" s="167" t="s">
        <v>5296</v>
      </c>
    </row>
    <row r="77" spans="1:9" x14ac:dyDescent="0.25">
      <c r="A77" s="183" t="s">
        <v>5328</v>
      </c>
      <c r="B77" s="183" t="s">
        <v>5331</v>
      </c>
      <c r="C77" s="162">
        <v>1</v>
      </c>
      <c r="D77" s="163" t="s">
        <v>5149</v>
      </c>
      <c r="E77" s="1189"/>
      <c r="F77" s="165" t="s">
        <v>5329</v>
      </c>
      <c r="G77" s="165" t="s">
        <v>5153</v>
      </c>
      <c r="H77" s="165">
        <v>1.5</v>
      </c>
      <c r="I77" s="167" t="s">
        <v>5296</v>
      </c>
    </row>
    <row r="78" spans="1:9" ht="13" thickBot="1" x14ac:dyDescent="0.3">
      <c r="A78" s="159" t="s">
        <v>5332</v>
      </c>
      <c r="B78" s="159" t="s">
        <v>5333</v>
      </c>
      <c r="C78" s="159">
        <v>1</v>
      </c>
      <c r="D78" s="160" t="s">
        <v>5149</v>
      </c>
      <c r="E78" s="1189"/>
      <c r="F78" s="165" t="s">
        <v>5334</v>
      </c>
      <c r="G78" s="165" t="s">
        <v>5335</v>
      </c>
      <c r="H78" s="166">
        <v>1</v>
      </c>
      <c r="I78" s="167" t="s">
        <v>5267</v>
      </c>
    </row>
    <row r="79" spans="1:9" x14ac:dyDescent="0.25">
      <c r="A79" s="400" t="s">
        <v>5135</v>
      </c>
      <c r="B79" s="401" t="s">
        <v>5136</v>
      </c>
      <c r="C79" s="401" t="s">
        <v>5137</v>
      </c>
      <c r="D79" s="402" t="s">
        <v>5138</v>
      </c>
      <c r="E79" s="1189"/>
      <c r="F79" s="165" t="s">
        <v>5336</v>
      </c>
      <c r="G79" s="165" t="s">
        <v>5337</v>
      </c>
      <c r="H79" s="166"/>
      <c r="I79" s="167" t="s">
        <v>5338</v>
      </c>
    </row>
    <row r="80" spans="1:9" x14ac:dyDescent="0.25">
      <c r="A80" s="336" t="s">
        <v>5339</v>
      </c>
      <c r="B80" s="336" t="s">
        <v>5340</v>
      </c>
      <c r="C80" s="336">
        <v>1</v>
      </c>
      <c r="D80" s="337" t="s">
        <v>5149</v>
      </c>
      <c r="E80" s="1189"/>
      <c r="F80" s="165" t="s">
        <v>5341</v>
      </c>
      <c r="G80" s="165"/>
      <c r="H80" s="166"/>
      <c r="I80" s="167" t="s">
        <v>5338</v>
      </c>
    </row>
    <row r="81" spans="1:9" x14ac:dyDescent="0.25">
      <c r="A81" s="336" t="s">
        <v>5339</v>
      </c>
      <c r="B81" s="336" t="s">
        <v>5157</v>
      </c>
      <c r="C81" s="336">
        <v>3</v>
      </c>
      <c r="D81" s="337" t="s">
        <v>5270</v>
      </c>
      <c r="E81" s="1189"/>
      <c r="F81" s="165" t="s">
        <v>5342</v>
      </c>
      <c r="G81" s="165" t="s">
        <v>5239</v>
      </c>
      <c r="H81" s="166"/>
      <c r="I81" s="167" t="s">
        <v>5343</v>
      </c>
    </row>
    <row r="82" spans="1:9" x14ac:dyDescent="0.25">
      <c r="A82" s="165" t="s">
        <v>5344</v>
      </c>
      <c r="B82" s="165" t="s">
        <v>5345</v>
      </c>
      <c r="C82" s="165">
        <v>1</v>
      </c>
      <c r="D82" s="167" t="s">
        <v>5152</v>
      </c>
      <c r="E82" s="1189"/>
      <c r="F82" s="165" t="s">
        <v>5342</v>
      </c>
      <c r="G82" s="165" t="s">
        <v>5159</v>
      </c>
      <c r="H82" s="166"/>
      <c r="I82" s="167" t="s">
        <v>5343</v>
      </c>
    </row>
    <row r="83" spans="1:9" x14ac:dyDescent="0.25">
      <c r="A83" s="165" t="s">
        <v>5344</v>
      </c>
      <c r="B83" s="165" t="s">
        <v>5346</v>
      </c>
      <c r="C83" s="165">
        <v>1</v>
      </c>
      <c r="D83" s="167" t="s">
        <v>5152</v>
      </c>
      <c r="E83" s="1189"/>
      <c r="F83" s="165" t="s">
        <v>5347</v>
      </c>
      <c r="G83" s="165" t="s">
        <v>5159</v>
      </c>
      <c r="H83" s="166"/>
      <c r="I83" s="167" t="s">
        <v>5348</v>
      </c>
    </row>
    <row r="84" spans="1:9" x14ac:dyDescent="0.25">
      <c r="A84" s="165" t="s">
        <v>5344</v>
      </c>
      <c r="B84" s="165" t="s">
        <v>5349</v>
      </c>
      <c r="C84" s="165">
        <v>2</v>
      </c>
      <c r="D84" s="167" t="s">
        <v>5183</v>
      </c>
      <c r="E84" s="1189"/>
      <c r="F84" s="336" t="s">
        <v>5350</v>
      </c>
      <c r="G84" s="336"/>
      <c r="H84" s="367" t="s">
        <v>5351</v>
      </c>
      <c r="I84" s="444" t="s">
        <v>5351</v>
      </c>
    </row>
    <row r="85" spans="1:9" x14ac:dyDescent="0.25">
      <c r="A85" s="159" t="s">
        <v>5352</v>
      </c>
      <c r="B85" s="159" t="s">
        <v>5157</v>
      </c>
      <c r="C85" s="159"/>
      <c r="D85" s="160" t="s">
        <v>5353</v>
      </c>
      <c r="E85" s="1189"/>
      <c r="F85" s="336" t="s">
        <v>5354</v>
      </c>
      <c r="G85" s="336" t="s">
        <v>5173</v>
      </c>
      <c r="H85" s="367">
        <v>1</v>
      </c>
      <c r="I85" s="444" t="s">
        <v>5152</v>
      </c>
    </row>
    <row r="86" spans="1:9" x14ac:dyDescent="0.25">
      <c r="A86" s="159" t="s">
        <v>5355</v>
      </c>
      <c r="B86" s="159" t="s">
        <v>5356</v>
      </c>
      <c r="C86" s="159"/>
      <c r="D86" s="160" t="s">
        <v>5306</v>
      </c>
      <c r="E86" s="1189"/>
      <c r="F86" s="162" t="s">
        <v>1397</v>
      </c>
      <c r="G86" s="162" t="s">
        <v>5212</v>
      </c>
      <c r="H86" s="164">
        <v>1</v>
      </c>
      <c r="I86" s="163" t="s">
        <v>5267</v>
      </c>
    </row>
    <row r="87" spans="1:9" x14ac:dyDescent="0.25">
      <c r="A87" s="162" t="s">
        <v>5357</v>
      </c>
      <c r="B87" s="162" t="s">
        <v>5173</v>
      </c>
      <c r="C87" s="162">
        <v>1</v>
      </c>
      <c r="D87" s="163" t="s">
        <v>5327</v>
      </c>
      <c r="E87" s="1189"/>
      <c r="F87" s="162" t="s">
        <v>1397</v>
      </c>
      <c r="G87" s="162" t="s">
        <v>5148</v>
      </c>
      <c r="H87" s="164">
        <v>1.5</v>
      </c>
      <c r="I87" s="163" t="s">
        <v>5296</v>
      </c>
    </row>
    <row r="88" spans="1:9" x14ac:dyDescent="0.25">
      <c r="A88" s="336" t="s">
        <v>5358</v>
      </c>
      <c r="B88" s="336" t="s">
        <v>5165</v>
      </c>
      <c r="C88" s="336">
        <v>1</v>
      </c>
      <c r="D88" s="337" t="s">
        <v>5306</v>
      </c>
      <c r="E88" s="1189"/>
      <c r="F88" s="159" t="s">
        <v>5359</v>
      </c>
      <c r="G88" s="159" t="s">
        <v>5360</v>
      </c>
      <c r="H88" s="161"/>
      <c r="I88" s="160" t="s">
        <v>5361</v>
      </c>
    </row>
    <row r="89" spans="1:9" x14ac:dyDescent="0.25">
      <c r="A89" s="162" t="s">
        <v>1641</v>
      </c>
      <c r="B89" s="162" t="s">
        <v>5148</v>
      </c>
      <c r="C89" s="162">
        <v>1</v>
      </c>
      <c r="D89" s="163" t="s">
        <v>5149</v>
      </c>
      <c r="E89" s="1189"/>
      <c r="F89" s="159" t="s">
        <v>5359</v>
      </c>
      <c r="G89" s="159" t="s">
        <v>5362</v>
      </c>
      <c r="H89" s="161"/>
      <c r="I89" s="160" t="s">
        <v>5361</v>
      </c>
    </row>
    <row r="90" spans="1:9" x14ac:dyDescent="0.25">
      <c r="A90" s="203" t="s">
        <v>1641</v>
      </c>
      <c r="B90" s="203" t="s">
        <v>5153</v>
      </c>
      <c r="C90" s="203">
        <v>1</v>
      </c>
      <c r="D90" s="205" t="s">
        <v>5149</v>
      </c>
      <c r="E90" s="1189"/>
      <c r="F90" s="159" t="s">
        <v>5359</v>
      </c>
      <c r="G90" s="159" t="s">
        <v>5363</v>
      </c>
      <c r="H90" s="161"/>
      <c r="I90" s="160" t="s">
        <v>5361</v>
      </c>
    </row>
    <row r="91" spans="1:9" x14ac:dyDescent="0.25">
      <c r="A91" s="162" t="s">
        <v>1641</v>
      </c>
      <c r="B91" s="162" t="s">
        <v>5157</v>
      </c>
      <c r="C91" s="162">
        <v>1</v>
      </c>
      <c r="D91" s="163" t="s">
        <v>5149</v>
      </c>
      <c r="E91" s="1189"/>
      <c r="F91" s="159" t="s">
        <v>5359</v>
      </c>
      <c r="G91" s="159" t="s">
        <v>5364</v>
      </c>
      <c r="H91" s="161"/>
      <c r="I91" s="160" t="s">
        <v>5365</v>
      </c>
    </row>
    <row r="92" spans="1:9" x14ac:dyDescent="0.25">
      <c r="A92" s="162" t="s">
        <v>1641</v>
      </c>
      <c r="B92" s="162" t="s">
        <v>5297</v>
      </c>
      <c r="C92" s="162">
        <v>1</v>
      </c>
      <c r="D92" s="163" t="s">
        <v>5149</v>
      </c>
      <c r="E92" s="1189"/>
      <c r="F92" s="336" t="s">
        <v>5366</v>
      </c>
      <c r="G92" s="336" t="s">
        <v>5173</v>
      </c>
      <c r="H92" s="367">
        <v>1</v>
      </c>
      <c r="I92" s="337" t="s">
        <v>5149</v>
      </c>
    </row>
    <row r="93" spans="1:9" x14ac:dyDescent="0.25">
      <c r="A93" s="162" t="s">
        <v>5367</v>
      </c>
      <c r="B93" s="162" t="s">
        <v>5173</v>
      </c>
      <c r="C93" s="164">
        <v>1</v>
      </c>
      <c r="D93" s="163" t="s">
        <v>5149</v>
      </c>
      <c r="E93" s="1189"/>
      <c r="F93" s="159" t="s">
        <v>5368</v>
      </c>
      <c r="G93" s="159" t="s">
        <v>5148</v>
      </c>
      <c r="H93" s="161">
        <v>1</v>
      </c>
      <c r="I93" s="160" t="s">
        <v>5267</v>
      </c>
    </row>
    <row r="94" spans="1:9" x14ac:dyDescent="0.25">
      <c r="A94" s="162" t="s">
        <v>5369</v>
      </c>
      <c r="B94" s="162" t="s">
        <v>5180</v>
      </c>
      <c r="C94" s="164"/>
      <c r="D94" s="163" t="s">
        <v>5343</v>
      </c>
      <c r="E94" s="1189"/>
      <c r="F94" s="219" t="s">
        <v>5370</v>
      </c>
      <c r="G94" s="220" t="s">
        <v>5371</v>
      </c>
      <c r="H94" s="221" t="s">
        <v>5372</v>
      </c>
      <c r="I94" s="222" t="s">
        <v>5373</v>
      </c>
    </row>
    <row r="95" spans="1:9" x14ac:dyDescent="0.25">
      <c r="A95" s="162" t="s">
        <v>5369</v>
      </c>
      <c r="B95" s="162" t="s">
        <v>5188</v>
      </c>
      <c r="C95" s="164"/>
      <c r="D95" s="163" t="s">
        <v>5343</v>
      </c>
      <c r="E95" s="1189"/>
      <c r="F95" s="173" t="s">
        <v>5374</v>
      </c>
      <c r="G95" s="170" t="s">
        <v>5375</v>
      </c>
      <c r="H95" s="171" t="s">
        <v>5207</v>
      </c>
      <c r="I95" s="172" t="s">
        <v>5376</v>
      </c>
    </row>
    <row r="96" spans="1:9" x14ac:dyDescent="0.25">
      <c r="A96" s="183" t="s">
        <v>5377</v>
      </c>
      <c r="B96" s="183" t="s">
        <v>5333</v>
      </c>
      <c r="C96" s="164">
        <v>2</v>
      </c>
      <c r="D96" s="163" t="s">
        <v>5228</v>
      </c>
      <c r="E96" s="1189"/>
      <c r="F96" s="173" t="s">
        <v>5378</v>
      </c>
      <c r="G96" s="170" t="s">
        <v>5379</v>
      </c>
      <c r="H96" s="171" t="s">
        <v>5207</v>
      </c>
      <c r="I96" s="172" t="s">
        <v>5171</v>
      </c>
    </row>
    <row r="97" spans="1:9" x14ac:dyDescent="0.25">
      <c r="A97" s="159" t="s">
        <v>5380</v>
      </c>
      <c r="B97" s="199" t="s">
        <v>5381</v>
      </c>
      <c r="C97" s="161">
        <v>1</v>
      </c>
      <c r="D97" s="160" t="s">
        <v>5327</v>
      </c>
      <c r="E97" s="1189"/>
      <c r="F97" s="173" t="s">
        <v>5382</v>
      </c>
      <c r="G97" s="170" t="s">
        <v>5318</v>
      </c>
      <c r="H97" s="171" t="s">
        <v>5200</v>
      </c>
      <c r="I97" s="172" t="s">
        <v>5383</v>
      </c>
    </row>
    <row r="98" spans="1:9" x14ac:dyDescent="0.25">
      <c r="A98" s="159" t="s">
        <v>5380</v>
      </c>
      <c r="B98" s="200" t="s">
        <v>5384</v>
      </c>
      <c r="C98" s="161">
        <v>1</v>
      </c>
      <c r="D98" s="160" t="s">
        <v>5327</v>
      </c>
      <c r="E98" s="1189"/>
      <c r="F98" s="173" t="s">
        <v>5385</v>
      </c>
      <c r="G98" s="173" t="s">
        <v>5386</v>
      </c>
      <c r="H98" s="171" t="s">
        <v>5207</v>
      </c>
      <c r="I98" s="172" t="s">
        <v>5183</v>
      </c>
    </row>
    <row r="99" spans="1:9" x14ac:dyDescent="0.25">
      <c r="A99" s="159" t="s">
        <v>5380</v>
      </c>
      <c r="B99" s="199" t="s">
        <v>5387</v>
      </c>
      <c r="C99" s="161">
        <v>1</v>
      </c>
      <c r="D99" s="160" t="s">
        <v>5327</v>
      </c>
      <c r="E99" s="1189"/>
      <c r="F99" s="173" t="s">
        <v>5385</v>
      </c>
      <c r="G99" s="170" t="s">
        <v>5199</v>
      </c>
      <c r="H99" s="171" t="s">
        <v>5388</v>
      </c>
      <c r="I99" s="172" t="s">
        <v>5194</v>
      </c>
    </row>
    <row r="100" spans="1:9" x14ac:dyDescent="0.25">
      <c r="A100" s="159" t="s">
        <v>5380</v>
      </c>
      <c r="B100" s="161" t="s">
        <v>5389</v>
      </c>
      <c r="C100" s="161">
        <v>1</v>
      </c>
      <c r="D100" s="160" t="s">
        <v>5327</v>
      </c>
      <c r="E100" s="1189"/>
      <c r="F100" s="174" t="s">
        <v>5390</v>
      </c>
      <c r="G100" s="174" t="s">
        <v>5165</v>
      </c>
      <c r="H100" s="175"/>
      <c r="I100" s="176" t="s">
        <v>5391</v>
      </c>
    </row>
    <row r="101" spans="1:9" x14ac:dyDescent="0.25">
      <c r="A101" s="162" t="s">
        <v>5392</v>
      </c>
      <c r="B101" s="162" t="s">
        <v>5393</v>
      </c>
      <c r="C101" s="164" t="s">
        <v>235</v>
      </c>
      <c r="D101" s="163" t="s">
        <v>5394</v>
      </c>
      <c r="E101" s="1189"/>
      <c r="F101" s="635" t="s">
        <v>5395</v>
      </c>
      <c r="G101" s="233">
        <v>2.5000000000000001E-4</v>
      </c>
      <c r="H101" s="182" t="s">
        <v>5396</v>
      </c>
      <c r="I101" s="182" t="s">
        <v>5397</v>
      </c>
    </row>
    <row r="102" spans="1:9" x14ac:dyDescent="0.25">
      <c r="A102" s="162" t="s">
        <v>5398</v>
      </c>
      <c r="B102" s="162"/>
      <c r="C102" s="164"/>
      <c r="D102" s="163" t="s">
        <v>5399</v>
      </c>
      <c r="E102" s="1189"/>
      <c r="F102" s="174" t="s">
        <v>5400</v>
      </c>
      <c r="G102" s="556" t="s">
        <v>5297</v>
      </c>
      <c r="H102" s="557">
        <v>2</v>
      </c>
      <c r="I102" s="176" t="s">
        <v>5291</v>
      </c>
    </row>
    <row r="103" spans="1:9" x14ac:dyDescent="0.25">
      <c r="A103" s="162" t="s">
        <v>5401</v>
      </c>
      <c r="B103" s="162" t="s">
        <v>5402</v>
      </c>
      <c r="C103" s="164" t="s">
        <v>235</v>
      </c>
      <c r="D103" s="163" t="s">
        <v>5348</v>
      </c>
      <c r="E103" s="1189"/>
      <c r="F103" s="174" t="s">
        <v>5400</v>
      </c>
      <c r="G103" s="556" t="s">
        <v>5157</v>
      </c>
      <c r="H103" s="557">
        <v>4</v>
      </c>
      <c r="I103" s="176" t="s">
        <v>5403</v>
      </c>
    </row>
    <row r="104" spans="1:9" x14ac:dyDescent="0.25">
      <c r="A104" s="162" t="s">
        <v>5401</v>
      </c>
      <c r="B104" s="162" t="s">
        <v>5404</v>
      </c>
      <c r="C104" s="164" t="s">
        <v>235</v>
      </c>
      <c r="D104" s="163" t="s">
        <v>5405</v>
      </c>
      <c r="E104" s="1189"/>
      <c r="F104" s="174" t="s">
        <v>5400</v>
      </c>
      <c r="G104" s="556" t="s">
        <v>5153</v>
      </c>
      <c r="H104" s="557">
        <v>3</v>
      </c>
      <c r="I104" s="176" t="s">
        <v>5406</v>
      </c>
    </row>
    <row r="105" spans="1:9" x14ac:dyDescent="0.25">
      <c r="A105" s="166" t="s">
        <v>5407</v>
      </c>
      <c r="B105" s="165" t="s">
        <v>5408</v>
      </c>
      <c r="C105" s="166" t="s">
        <v>235</v>
      </c>
      <c r="D105" s="167" t="s">
        <v>5409</v>
      </c>
      <c r="E105" s="1189"/>
      <c r="F105" s="177" t="s">
        <v>5410</v>
      </c>
      <c r="G105" s="178" t="s">
        <v>5180</v>
      </c>
      <c r="H105" s="179"/>
      <c r="I105" s="180" t="s">
        <v>5343</v>
      </c>
    </row>
    <row r="106" spans="1:9" x14ac:dyDescent="0.25">
      <c r="A106" s="165" t="s">
        <v>5411</v>
      </c>
      <c r="B106" s="165" t="s">
        <v>5412</v>
      </c>
      <c r="C106" s="166">
        <v>12</v>
      </c>
      <c r="D106" s="167" t="s">
        <v>5413</v>
      </c>
      <c r="E106" s="1189"/>
      <c r="F106" s="177" t="s">
        <v>5410</v>
      </c>
      <c r="G106" s="178" t="s">
        <v>5188</v>
      </c>
      <c r="H106" s="179"/>
      <c r="I106" s="180" t="s">
        <v>5343</v>
      </c>
    </row>
    <row r="107" spans="1:9" x14ac:dyDescent="0.25">
      <c r="A107" s="165" t="s">
        <v>5411</v>
      </c>
      <c r="B107" s="165" t="s">
        <v>5414</v>
      </c>
      <c r="C107" s="166">
        <v>6</v>
      </c>
      <c r="D107" s="167" t="s">
        <v>5415</v>
      </c>
      <c r="E107" s="1189"/>
      <c r="F107" s="174" t="s">
        <v>5416</v>
      </c>
      <c r="G107" s="556"/>
      <c r="H107" s="557" t="s">
        <v>5372</v>
      </c>
      <c r="I107" s="176" t="s">
        <v>5417</v>
      </c>
    </row>
    <row r="108" spans="1:9" x14ac:dyDescent="0.25">
      <c r="A108" s="159" t="s">
        <v>5418</v>
      </c>
      <c r="B108" s="391">
        <v>5.0000000000000001E-4</v>
      </c>
      <c r="C108" s="161"/>
      <c r="D108" s="160" t="s">
        <v>5419</v>
      </c>
      <c r="E108" s="1189"/>
      <c r="F108" s="159" t="s">
        <v>5420</v>
      </c>
      <c r="G108" s="186" t="s">
        <v>5421</v>
      </c>
      <c r="H108" s="159">
        <v>3</v>
      </c>
      <c r="I108" s="160" t="s">
        <v>5406</v>
      </c>
    </row>
    <row r="109" spans="1:9" x14ac:dyDescent="0.25">
      <c r="A109" s="159" t="s">
        <v>5422</v>
      </c>
      <c r="B109" s="391">
        <v>5.0000000000000001E-4</v>
      </c>
      <c r="C109" s="161"/>
      <c r="D109" s="160" t="s">
        <v>5419</v>
      </c>
      <c r="E109" s="1189"/>
      <c r="F109" s="159" t="s">
        <v>5420</v>
      </c>
      <c r="G109" s="186" t="s">
        <v>5423</v>
      </c>
      <c r="H109" s="159">
        <v>3</v>
      </c>
      <c r="I109" s="160" t="s">
        <v>5406</v>
      </c>
    </row>
    <row r="110" spans="1:9" x14ac:dyDescent="0.25">
      <c r="A110" s="162" t="s">
        <v>5424</v>
      </c>
      <c r="B110" s="162" t="s">
        <v>5159</v>
      </c>
      <c r="C110" s="164">
        <v>1</v>
      </c>
      <c r="D110" s="163" t="s">
        <v>5149</v>
      </c>
      <c r="E110" s="1189"/>
      <c r="F110" s="159" t="s">
        <v>5425</v>
      </c>
      <c r="G110" s="161" t="s">
        <v>5173</v>
      </c>
      <c r="H110" s="161">
        <v>3</v>
      </c>
      <c r="I110" s="160" t="s">
        <v>5270</v>
      </c>
    </row>
    <row r="111" spans="1:9" x14ac:dyDescent="0.25">
      <c r="A111" s="159" t="s">
        <v>5426</v>
      </c>
      <c r="B111" s="159" t="s">
        <v>5173</v>
      </c>
      <c r="C111" s="161">
        <v>3</v>
      </c>
      <c r="D111" s="160" t="s">
        <v>5176</v>
      </c>
      <c r="E111" s="1189"/>
      <c r="F111" s="159" t="s">
        <v>5427</v>
      </c>
      <c r="G111" s="161" t="s">
        <v>5173</v>
      </c>
      <c r="H111" s="161">
        <v>1</v>
      </c>
      <c r="I111" s="160" t="s">
        <v>5149</v>
      </c>
    </row>
    <row r="112" spans="1:9" x14ac:dyDescent="0.25">
      <c r="A112" s="159" t="s">
        <v>5428</v>
      </c>
      <c r="B112" s="161" t="s">
        <v>5173</v>
      </c>
      <c r="C112" s="159">
        <v>1</v>
      </c>
      <c r="D112" s="160" t="s">
        <v>5149</v>
      </c>
      <c r="E112" s="1189"/>
      <c r="F112" s="336" t="s">
        <v>2444</v>
      </c>
      <c r="G112" s="367" t="s">
        <v>5173</v>
      </c>
      <c r="H112" s="367">
        <v>1</v>
      </c>
      <c r="I112" s="337" t="s">
        <v>5149</v>
      </c>
    </row>
    <row r="113" spans="1:9" x14ac:dyDescent="0.25">
      <c r="A113" s="161" t="s">
        <v>5429</v>
      </c>
      <c r="B113" s="159" t="s">
        <v>5173</v>
      </c>
      <c r="C113" s="161">
        <v>3</v>
      </c>
      <c r="D113" s="160" t="s">
        <v>5176</v>
      </c>
      <c r="E113" s="1189"/>
      <c r="F113" s="183" t="s">
        <v>5430</v>
      </c>
      <c r="G113" s="183" t="s">
        <v>5148</v>
      </c>
      <c r="H113" s="162">
        <v>1</v>
      </c>
      <c r="I113" s="163" t="s">
        <v>5149</v>
      </c>
    </row>
    <row r="114" spans="1:9" x14ac:dyDescent="0.25">
      <c r="A114" s="161" t="s">
        <v>5431</v>
      </c>
      <c r="B114" s="159" t="s">
        <v>5432</v>
      </c>
      <c r="C114" s="161"/>
      <c r="D114" s="160" t="s">
        <v>5419</v>
      </c>
      <c r="E114" s="1189"/>
      <c r="F114" s="183" t="s">
        <v>5430</v>
      </c>
      <c r="G114" s="183" t="s">
        <v>5153</v>
      </c>
      <c r="H114" s="162">
        <v>1</v>
      </c>
      <c r="I114" s="163" t="s">
        <v>5149</v>
      </c>
    </row>
    <row r="115" spans="1:9" x14ac:dyDescent="0.25">
      <c r="A115" s="162" t="s">
        <v>301</v>
      </c>
      <c r="B115" s="162" t="s">
        <v>5165</v>
      </c>
      <c r="C115" s="162" t="s">
        <v>235</v>
      </c>
      <c r="D115" s="163" t="s">
        <v>5391</v>
      </c>
      <c r="E115" s="1189"/>
      <c r="F115" s="162" t="s">
        <v>5430</v>
      </c>
      <c r="G115" s="162" t="s">
        <v>5433</v>
      </c>
      <c r="H115" s="162" t="s">
        <v>5167</v>
      </c>
      <c r="I115" s="163" t="s">
        <v>5168</v>
      </c>
    </row>
    <row r="116" spans="1:9" x14ac:dyDescent="0.25">
      <c r="A116" s="162" t="s">
        <v>5434</v>
      </c>
      <c r="B116" s="162" t="s">
        <v>5254</v>
      </c>
      <c r="C116" s="162">
        <v>1</v>
      </c>
      <c r="D116" s="163" t="s">
        <v>5149</v>
      </c>
      <c r="E116" s="1189"/>
      <c r="F116" s="183" t="s">
        <v>5430</v>
      </c>
      <c r="G116" s="183" t="s">
        <v>5297</v>
      </c>
      <c r="H116" s="162" t="s">
        <v>5435</v>
      </c>
      <c r="I116" s="163" t="s">
        <v>5436</v>
      </c>
    </row>
    <row r="117" spans="1:9" x14ac:dyDescent="0.25">
      <c r="A117" s="162" t="s">
        <v>5434</v>
      </c>
      <c r="B117" s="162" t="s">
        <v>5251</v>
      </c>
      <c r="C117" s="162">
        <v>1</v>
      </c>
      <c r="D117" s="163" t="s">
        <v>5149</v>
      </c>
      <c r="E117" s="1189"/>
      <c r="F117" s="159" t="s">
        <v>5437</v>
      </c>
      <c r="G117" s="159" t="s">
        <v>5153</v>
      </c>
      <c r="H117" s="159">
        <v>1.5</v>
      </c>
      <c r="I117" s="160" t="s">
        <v>5296</v>
      </c>
    </row>
    <row r="118" spans="1:9" x14ac:dyDescent="0.25">
      <c r="A118" s="162" t="s">
        <v>5434</v>
      </c>
      <c r="B118" s="162" t="s">
        <v>5252</v>
      </c>
      <c r="C118" s="162">
        <v>1</v>
      </c>
      <c r="D118" s="163" t="s">
        <v>5149</v>
      </c>
      <c r="E118" s="1189"/>
      <c r="F118" s="159" t="s">
        <v>5437</v>
      </c>
      <c r="G118" s="159" t="s">
        <v>5157</v>
      </c>
      <c r="H118" s="159">
        <v>2</v>
      </c>
      <c r="I118" s="160" t="s">
        <v>5291</v>
      </c>
    </row>
    <row r="119" spans="1:9" x14ac:dyDescent="0.25">
      <c r="A119" s="165" t="s">
        <v>5438</v>
      </c>
      <c r="B119" s="165" t="s">
        <v>5251</v>
      </c>
      <c r="C119" s="165">
        <v>1</v>
      </c>
      <c r="D119" s="167" t="s">
        <v>5267</v>
      </c>
      <c r="E119" s="1189"/>
      <c r="F119" s="159" t="s">
        <v>5439</v>
      </c>
      <c r="G119" s="159" t="s">
        <v>5440</v>
      </c>
      <c r="H119" s="159" t="s">
        <v>5441</v>
      </c>
      <c r="I119" s="160" t="s">
        <v>5442</v>
      </c>
    </row>
    <row r="120" spans="1:9" x14ac:dyDescent="0.25">
      <c r="A120" s="165" t="s">
        <v>5438</v>
      </c>
      <c r="B120" s="165" t="s">
        <v>5247</v>
      </c>
      <c r="C120" s="165">
        <v>1</v>
      </c>
      <c r="D120" s="167" t="s">
        <v>5267</v>
      </c>
      <c r="E120" s="1189"/>
      <c r="F120" s="159" t="s">
        <v>5439</v>
      </c>
      <c r="G120" s="159" t="s">
        <v>5443</v>
      </c>
      <c r="H120" s="159" t="s">
        <v>5444</v>
      </c>
      <c r="I120" s="160" t="s">
        <v>5445</v>
      </c>
    </row>
    <row r="121" spans="1:9" x14ac:dyDescent="0.25">
      <c r="A121" s="165" t="s">
        <v>5438</v>
      </c>
      <c r="B121" s="165" t="s">
        <v>5254</v>
      </c>
      <c r="C121" s="165">
        <v>1</v>
      </c>
      <c r="D121" s="167" t="s">
        <v>5267</v>
      </c>
      <c r="E121" s="1189"/>
      <c r="F121" s="159" t="s">
        <v>5439</v>
      </c>
      <c r="G121" s="159" t="s">
        <v>5446</v>
      </c>
      <c r="H121" s="159" t="s">
        <v>5447</v>
      </c>
      <c r="I121" s="160" t="s">
        <v>5448</v>
      </c>
    </row>
    <row r="122" spans="1:9" x14ac:dyDescent="0.25">
      <c r="A122" s="165" t="s">
        <v>5449</v>
      </c>
      <c r="B122" s="165" t="s">
        <v>5244</v>
      </c>
      <c r="C122" s="165">
        <v>1</v>
      </c>
      <c r="D122" s="167" t="s">
        <v>5267</v>
      </c>
      <c r="E122" s="1189"/>
      <c r="F122" s="159" t="s">
        <v>5439</v>
      </c>
      <c r="G122" s="159" t="s">
        <v>5450</v>
      </c>
      <c r="H122" s="159" t="s">
        <v>5444</v>
      </c>
      <c r="I122" s="160" t="s">
        <v>5445</v>
      </c>
    </row>
    <row r="123" spans="1:9" x14ac:dyDescent="0.25">
      <c r="A123" s="165" t="s">
        <v>5451</v>
      </c>
      <c r="B123" s="165" t="s">
        <v>5244</v>
      </c>
      <c r="C123" s="165">
        <v>1</v>
      </c>
      <c r="D123" s="167" t="s">
        <v>5267</v>
      </c>
      <c r="E123" s="1189"/>
      <c r="F123" s="159" t="s">
        <v>5439</v>
      </c>
      <c r="G123" s="159" t="s">
        <v>5452</v>
      </c>
      <c r="H123" s="159" t="s">
        <v>5453</v>
      </c>
      <c r="I123" s="160" t="s">
        <v>5454</v>
      </c>
    </row>
    <row r="124" spans="1:9" x14ac:dyDescent="0.25">
      <c r="A124" s="165" t="s">
        <v>5455</v>
      </c>
      <c r="B124" s="165" t="s">
        <v>5251</v>
      </c>
      <c r="C124" s="165">
        <v>1</v>
      </c>
      <c r="D124" s="167" t="s">
        <v>5267</v>
      </c>
      <c r="E124" s="1189"/>
      <c r="F124" s="164" t="s">
        <v>5456</v>
      </c>
      <c r="G124" s="162" t="s">
        <v>5212</v>
      </c>
      <c r="H124" s="162"/>
      <c r="I124" s="163" t="s">
        <v>5457</v>
      </c>
    </row>
    <row r="125" spans="1:9" x14ac:dyDescent="0.25">
      <c r="A125" s="165" t="s">
        <v>5458</v>
      </c>
      <c r="B125" s="165" t="s">
        <v>5252</v>
      </c>
      <c r="C125" s="165">
        <v>1</v>
      </c>
      <c r="D125" s="167" t="s">
        <v>5267</v>
      </c>
      <c r="E125" s="1189"/>
      <c r="F125" s="367" t="s">
        <v>5459</v>
      </c>
      <c r="G125" s="336" t="s">
        <v>5460</v>
      </c>
      <c r="H125" s="336">
        <v>2</v>
      </c>
      <c r="I125" s="337" t="s">
        <v>5228</v>
      </c>
    </row>
    <row r="126" spans="1:9" x14ac:dyDescent="0.25">
      <c r="A126" s="165" t="s">
        <v>5449</v>
      </c>
      <c r="B126" s="165" t="s">
        <v>5248</v>
      </c>
      <c r="C126" s="165">
        <v>1</v>
      </c>
      <c r="D126" s="167" t="s">
        <v>5267</v>
      </c>
      <c r="E126" s="1189"/>
      <c r="F126" s="162" t="s">
        <v>341</v>
      </c>
      <c r="G126" s="162" t="s">
        <v>5461</v>
      </c>
      <c r="H126" s="162">
        <v>1</v>
      </c>
      <c r="I126" s="163" t="s">
        <v>5306</v>
      </c>
    </row>
    <row r="127" spans="1:9" x14ac:dyDescent="0.25">
      <c r="A127" s="165" t="s">
        <v>5451</v>
      </c>
      <c r="B127" s="165" t="s">
        <v>5248</v>
      </c>
      <c r="C127" s="165">
        <v>1</v>
      </c>
      <c r="D127" s="167" t="s">
        <v>5267</v>
      </c>
      <c r="E127" s="1189"/>
      <c r="F127" s="336" t="s">
        <v>5462</v>
      </c>
      <c r="G127" s="336" t="s">
        <v>5173</v>
      </c>
      <c r="H127" s="336">
        <v>1</v>
      </c>
      <c r="I127" s="337" t="s">
        <v>5149</v>
      </c>
    </row>
    <row r="128" spans="1:9" x14ac:dyDescent="0.25">
      <c r="A128" s="165" t="s">
        <v>5463</v>
      </c>
      <c r="B128" s="165" t="s">
        <v>5254</v>
      </c>
      <c r="C128" s="165">
        <v>1</v>
      </c>
      <c r="D128" s="167" t="s">
        <v>5267</v>
      </c>
      <c r="E128" s="1189"/>
      <c r="F128" s="159" t="s">
        <v>5464</v>
      </c>
      <c r="G128" s="159" t="s">
        <v>5273</v>
      </c>
      <c r="H128" s="159">
        <v>9</v>
      </c>
      <c r="I128" s="160" t="s">
        <v>5465</v>
      </c>
    </row>
    <row r="129" spans="1:9" x14ac:dyDescent="0.25">
      <c r="A129" s="165" t="s">
        <v>5458</v>
      </c>
      <c r="B129" s="165" t="s">
        <v>5254</v>
      </c>
      <c r="C129" s="165">
        <v>1</v>
      </c>
      <c r="D129" s="167" t="s">
        <v>5267</v>
      </c>
      <c r="E129" s="1189"/>
      <c r="F129" s="159" t="s">
        <v>5464</v>
      </c>
      <c r="G129" s="159" t="s">
        <v>5466</v>
      </c>
      <c r="H129" s="159">
        <v>9</v>
      </c>
      <c r="I129" s="160" t="s">
        <v>5465</v>
      </c>
    </row>
    <row r="130" spans="1:9" x14ac:dyDescent="0.25">
      <c r="A130" s="165" t="s">
        <v>5458</v>
      </c>
      <c r="B130" s="165" t="s">
        <v>5255</v>
      </c>
      <c r="C130" s="165">
        <v>1</v>
      </c>
      <c r="D130" s="167" t="s">
        <v>5267</v>
      </c>
      <c r="E130" s="1189"/>
      <c r="F130" s="159" t="s">
        <v>5464</v>
      </c>
      <c r="G130" s="159" t="s">
        <v>5467</v>
      </c>
      <c r="H130" s="159">
        <v>6</v>
      </c>
      <c r="I130" s="160" t="s">
        <v>5468</v>
      </c>
    </row>
    <row r="131" spans="1:9" x14ac:dyDescent="0.25">
      <c r="A131" s="165" t="s">
        <v>5458</v>
      </c>
      <c r="B131" s="165" t="s">
        <v>5258</v>
      </c>
      <c r="C131" s="165">
        <v>1</v>
      </c>
      <c r="D131" s="167" t="s">
        <v>5267</v>
      </c>
      <c r="E131" s="1189"/>
      <c r="F131" s="159" t="s">
        <v>5464</v>
      </c>
      <c r="G131" s="159" t="s">
        <v>5469</v>
      </c>
      <c r="H131" s="159">
        <v>4</v>
      </c>
      <c r="I131" s="160" t="s">
        <v>5403</v>
      </c>
    </row>
    <row r="132" spans="1:9" x14ac:dyDescent="0.25">
      <c r="A132" s="186" t="s">
        <v>1488</v>
      </c>
      <c r="B132" s="186" t="s">
        <v>5340</v>
      </c>
      <c r="C132" s="159">
        <v>1</v>
      </c>
      <c r="D132" s="160" t="s">
        <v>5149</v>
      </c>
      <c r="E132" s="1189"/>
      <c r="F132" s="159" t="s">
        <v>2587</v>
      </c>
      <c r="G132" s="159" t="s">
        <v>5157</v>
      </c>
      <c r="H132" s="159">
        <v>2</v>
      </c>
      <c r="I132" s="160" t="s">
        <v>5228</v>
      </c>
    </row>
    <row r="133" spans="1:9" x14ac:dyDescent="0.25">
      <c r="A133" s="165" t="s">
        <v>5470</v>
      </c>
      <c r="B133" s="165" t="s">
        <v>5471</v>
      </c>
      <c r="C133" s="165">
        <v>1</v>
      </c>
      <c r="D133" s="167" t="s">
        <v>5149</v>
      </c>
      <c r="E133" s="1189"/>
      <c r="F133" s="159" t="s">
        <v>2587</v>
      </c>
      <c r="G133" s="159" t="s">
        <v>5297</v>
      </c>
      <c r="H133" s="159">
        <v>2</v>
      </c>
      <c r="I133" s="160" t="s">
        <v>5228</v>
      </c>
    </row>
    <row r="134" spans="1:9" x14ac:dyDescent="0.25">
      <c r="A134" s="162" t="s">
        <v>5472</v>
      </c>
      <c r="B134" s="162" t="s">
        <v>5148</v>
      </c>
      <c r="C134" s="162">
        <v>1</v>
      </c>
      <c r="D134" s="163" t="s">
        <v>5149</v>
      </c>
      <c r="E134" s="1189"/>
      <c r="F134" s="159" t="s">
        <v>2587</v>
      </c>
      <c r="G134" s="159" t="s">
        <v>5473</v>
      </c>
      <c r="H134" s="159">
        <v>2</v>
      </c>
      <c r="I134" s="160" t="s">
        <v>5228</v>
      </c>
    </row>
    <row r="135" spans="1:9" x14ac:dyDescent="0.25">
      <c r="A135" s="162" t="s">
        <v>5472</v>
      </c>
      <c r="B135" s="162" t="s">
        <v>5153</v>
      </c>
      <c r="C135" s="162">
        <v>2</v>
      </c>
      <c r="D135" s="163" t="s">
        <v>5228</v>
      </c>
      <c r="E135" s="1189"/>
      <c r="F135" s="159" t="s">
        <v>2587</v>
      </c>
      <c r="G135" s="159" t="s">
        <v>5340</v>
      </c>
      <c r="H135" s="159">
        <v>2</v>
      </c>
      <c r="I135" s="160" t="s">
        <v>5228</v>
      </c>
    </row>
    <row r="136" spans="1:9" x14ac:dyDescent="0.25">
      <c r="A136" s="165" t="s">
        <v>5474</v>
      </c>
      <c r="B136" s="165" t="s">
        <v>5475</v>
      </c>
      <c r="C136" s="165"/>
      <c r="D136" s="167" t="s">
        <v>5343</v>
      </c>
      <c r="E136" s="1189"/>
      <c r="F136" s="159" t="s">
        <v>2587</v>
      </c>
      <c r="G136" s="159" t="s">
        <v>5476</v>
      </c>
      <c r="H136" s="159">
        <v>2</v>
      </c>
      <c r="I136" s="160" t="s">
        <v>5228</v>
      </c>
    </row>
    <row r="137" spans="1:9" x14ac:dyDescent="0.25">
      <c r="A137" s="165" t="s">
        <v>5477</v>
      </c>
      <c r="B137" s="165" t="s">
        <v>5239</v>
      </c>
      <c r="C137" s="165">
        <v>1</v>
      </c>
      <c r="D137" s="167" t="s">
        <v>5267</v>
      </c>
      <c r="E137" s="1189"/>
      <c r="F137" s="336" t="s">
        <v>5478</v>
      </c>
      <c r="G137" s="336" t="s">
        <v>5173</v>
      </c>
      <c r="H137" s="336">
        <v>1</v>
      </c>
      <c r="I137" s="337" t="s">
        <v>5149</v>
      </c>
    </row>
    <row r="138" spans="1:9" x14ac:dyDescent="0.25">
      <c r="A138" s="165" t="s">
        <v>5477</v>
      </c>
      <c r="B138" s="165" t="s">
        <v>5159</v>
      </c>
      <c r="C138" s="165">
        <v>1.5</v>
      </c>
      <c r="D138" s="167" t="s">
        <v>5296</v>
      </c>
      <c r="E138" s="1189"/>
      <c r="F138" s="159" t="s">
        <v>5479</v>
      </c>
      <c r="G138" s="159" t="s">
        <v>5239</v>
      </c>
      <c r="H138" s="159">
        <v>1</v>
      </c>
      <c r="I138" s="160" t="s">
        <v>5267</v>
      </c>
    </row>
    <row r="139" spans="1:9" x14ac:dyDescent="0.25">
      <c r="A139" s="165" t="s">
        <v>5477</v>
      </c>
      <c r="B139" s="165" t="s">
        <v>5162</v>
      </c>
      <c r="C139" s="165">
        <v>1.5</v>
      </c>
      <c r="D139" s="167" t="s">
        <v>5296</v>
      </c>
      <c r="E139" s="1189"/>
      <c r="F139" s="159" t="s">
        <v>5479</v>
      </c>
      <c r="G139" s="159" t="s">
        <v>5159</v>
      </c>
      <c r="H139" s="159">
        <v>1</v>
      </c>
      <c r="I139" s="160" t="s">
        <v>5267</v>
      </c>
    </row>
    <row r="140" spans="1:9" x14ac:dyDescent="0.25">
      <c r="A140" s="159" t="s">
        <v>5480</v>
      </c>
      <c r="B140" s="168">
        <v>0.2</v>
      </c>
      <c r="C140" s="159"/>
      <c r="D140" s="206" t="s">
        <v>5481</v>
      </c>
      <c r="E140" s="1189"/>
      <c r="F140" s="162" t="s">
        <v>5482</v>
      </c>
      <c r="G140" s="162"/>
      <c r="H140" s="162">
        <v>12</v>
      </c>
      <c r="I140" s="163" t="s">
        <v>5413</v>
      </c>
    </row>
    <row r="141" spans="1:9" x14ac:dyDescent="0.25">
      <c r="A141" s="162" t="s">
        <v>5483</v>
      </c>
      <c r="B141" s="162" t="s">
        <v>5484</v>
      </c>
      <c r="C141" s="162"/>
      <c r="D141" s="163" t="s">
        <v>5361</v>
      </c>
      <c r="E141" s="1189"/>
      <c r="F141" s="451" t="s">
        <v>5485</v>
      </c>
      <c r="G141" s="451"/>
      <c r="H141" s="451"/>
      <c r="I141" s="452" t="s">
        <v>5486</v>
      </c>
    </row>
    <row r="142" spans="1:9" ht="13" thickBot="1" x14ac:dyDescent="0.3">
      <c r="A142" s="162" t="s">
        <v>5483</v>
      </c>
      <c r="B142" s="162" t="s">
        <v>5360</v>
      </c>
      <c r="C142" s="162"/>
      <c r="D142" s="163" t="s">
        <v>5361</v>
      </c>
      <c r="E142" s="1189"/>
      <c r="F142" s="184" t="s">
        <v>5487</v>
      </c>
      <c r="G142" s="184" t="s">
        <v>5488</v>
      </c>
      <c r="H142" s="184"/>
      <c r="I142" s="185" t="s">
        <v>5489</v>
      </c>
    </row>
    <row r="143" spans="1:9" x14ac:dyDescent="0.25">
      <c r="A143" s="162" t="s">
        <v>5483</v>
      </c>
      <c r="B143" s="162" t="s">
        <v>5362</v>
      </c>
      <c r="C143" s="162"/>
      <c r="D143" s="163" t="s">
        <v>5361</v>
      </c>
      <c r="E143" s="1189"/>
      <c r="F143" s="1193" t="s">
        <v>5490</v>
      </c>
      <c r="G143" s="1194"/>
      <c r="H143" s="1194"/>
      <c r="I143" s="1195"/>
    </row>
    <row r="144" spans="1:9" ht="13" thickBot="1" x14ac:dyDescent="0.3">
      <c r="A144" s="162" t="s">
        <v>5483</v>
      </c>
      <c r="B144" s="162" t="s">
        <v>5363</v>
      </c>
      <c r="C144" s="162"/>
      <c r="D144" s="163" t="s">
        <v>5361</v>
      </c>
      <c r="E144" s="1189"/>
      <c r="F144" s="1196"/>
      <c r="G144" s="1197"/>
      <c r="H144" s="1197"/>
      <c r="I144" s="1198"/>
    </row>
    <row r="145" spans="1:9" ht="13" thickBot="1" x14ac:dyDescent="0.3">
      <c r="A145" s="164" t="s">
        <v>5483</v>
      </c>
      <c r="B145" s="162" t="s">
        <v>5364</v>
      </c>
      <c r="C145" s="162"/>
      <c r="D145" s="163" t="s">
        <v>5365</v>
      </c>
      <c r="E145" s="1189"/>
      <c r="F145" s="1" t="s">
        <v>5135</v>
      </c>
      <c r="G145" s="2" t="s">
        <v>5136</v>
      </c>
      <c r="H145" s="2" t="s">
        <v>5137</v>
      </c>
      <c r="I145" s="3" t="s">
        <v>5138</v>
      </c>
    </row>
    <row r="146" spans="1:9" x14ac:dyDescent="0.25">
      <c r="A146" s="161" t="s">
        <v>5491</v>
      </c>
      <c r="B146" s="159" t="s">
        <v>5157</v>
      </c>
      <c r="C146" s="159">
        <v>3</v>
      </c>
      <c r="D146" s="160" t="s">
        <v>5406</v>
      </c>
      <c r="E146" s="1189"/>
      <c r="F146" s="162" t="s">
        <v>5492</v>
      </c>
      <c r="G146" s="162" t="s">
        <v>5159</v>
      </c>
      <c r="H146" s="162"/>
      <c r="I146" s="163" t="s">
        <v>5246</v>
      </c>
    </row>
    <row r="147" spans="1:9" ht="12.75" customHeight="1" x14ac:dyDescent="0.25">
      <c r="A147" s="161" t="s">
        <v>5491</v>
      </c>
      <c r="B147" s="159" t="s">
        <v>5188</v>
      </c>
      <c r="C147" s="159">
        <v>3</v>
      </c>
      <c r="D147" s="160" t="s">
        <v>5406</v>
      </c>
      <c r="E147" s="1189"/>
      <c r="F147" s="162" t="s">
        <v>5492</v>
      </c>
      <c r="G147" s="162" t="s">
        <v>5493</v>
      </c>
      <c r="H147" s="162"/>
      <c r="I147" s="163" t="s">
        <v>5246</v>
      </c>
    </row>
    <row r="148" spans="1:9" x14ac:dyDescent="0.25">
      <c r="A148" s="161" t="s">
        <v>5494</v>
      </c>
      <c r="B148" s="159" t="s">
        <v>5473</v>
      </c>
      <c r="C148" s="159">
        <v>2</v>
      </c>
      <c r="D148" s="160" t="s">
        <v>5291</v>
      </c>
      <c r="E148" s="1189"/>
      <c r="F148" s="161" t="s">
        <v>5495</v>
      </c>
      <c r="G148" s="159" t="s">
        <v>5496</v>
      </c>
      <c r="H148" s="159" t="s">
        <v>5461</v>
      </c>
      <c r="I148" s="160" t="s">
        <v>5348</v>
      </c>
    </row>
    <row r="149" spans="1:9" ht="13" thickBot="1" x14ac:dyDescent="0.3">
      <c r="A149" s="162" t="s">
        <v>5497</v>
      </c>
      <c r="B149" s="162" t="s">
        <v>5173</v>
      </c>
      <c r="C149" s="162"/>
      <c r="D149" s="163" t="s">
        <v>5306</v>
      </c>
      <c r="E149" s="1189"/>
      <c r="F149" s="161" t="s">
        <v>5495</v>
      </c>
      <c r="G149" s="159">
        <v>22.5</v>
      </c>
      <c r="H149" s="159" t="s">
        <v>5461</v>
      </c>
      <c r="I149" s="160" t="s">
        <v>5348</v>
      </c>
    </row>
    <row r="150" spans="1:9" ht="13" thickBot="1" x14ac:dyDescent="0.3">
      <c r="A150" s="1" t="s">
        <v>5135</v>
      </c>
      <c r="B150" s="2" t="s">
        <v>5136</v>
      </c>
      <c r="C150" s="2" t="s">
        <v>5137</v>
      </c>
      <c r="D150" s="2" t="s">
        <v>5138</v>
      </c>
      <c r="E150" s="1189"/>
      <c r="F150" s="161" t="s">
        <v>5495</v>
      </c>
      <c r="G150" s="159" t="s">
        <v>5188</v>
      </c>
      <c r="H150" s="159"/>
      <c r="I150" s="160" t="s">
        <v>5348</v>
      </c>
    </row>
    <row r="151" spans="1:9" ht="13" thickBot="1" x14ac:dyDescent="0.3">
      <c r="A151" s="403" t="s">
        <v>5498</v>
      </c>
      <c r="B151" s="404"/>
      <c r="C151" s="405"/>
      <c r="D151" s="406" t="s">
        <v>5499</v>
      </c>
      <c r="E151" s="1189"/>
      <c r="F151" s="161" t="s">
        <v>5495</v>
      </c>
      <c r="G151" s="159" t="s">
        <v>5188</v>
      </c>
      <c r="H151" s="159" t="s">
        <v>5461</v>
      </c>
      <c r="I151" s="160" t="s">
        <v>5348</v>
      </c>
    </row>
    <row r="152" spans="1:9" x14ac:dyDescent="0.25">
      <c r="A152" s="162" t="s">
        <v>5500</v>
      </c>
      <c r="B152" s="162" t="s">
        <v>5501</v>
      </c>
      <c r="C152" s="162"/>
      <c r="D152" s="163" t="s">
        <v>5436</v>
      </c>
      <c r="E152" s="1189"/>
      <c r="F152" s="164" t="s">
        <v>5502</v>
      </c>
      <c r="G152" s="164" t="s">
        <v>5503</v>
      </c>
      <c r="H152" s="162">
        <v>3</v>
      </c>
      <c r="I152" s="163" t="s">
        <v>5504</v>
      </c>
    </row>
    <row r="153" spans="1:9" x14ac:dyDescent="0.25">
      <c r="A153" s="162" t="s">
        <v>5500</v>
      </c>
      <c r="B153" s="162">
        <v>0.25</v>
      </c>
      <c r="C153" s="162"/>
      <c r="D153" s="163" t="s">
        <v>5436</v>
      </c>
      <c r="E153" s="1189"/>
      <c r="F153" s="164" t="s">
        <v>5502</v>
      </c>
      <c r="G153" s="239" t="s">
        <v>5505</v>
      </c>
      <c r="H153" s="162">
        <v>3</v>
      </c>
      <c r="I153" s="163" t="s">
        <v>5504</v>
      </c>
    </row>
    <row r="154" spans="1:9" x14ac:dyDescent="0.25">
      <c r="A154" s="197" t="s">
        <v>5506</v>
      </c>
      <c r="B154" s="197" t="s">
        <v>5507</v>
      </c>
      <c r="D154" s="234">
        <v>39200</v>
      </c>
      <c r="E154" s="1189"/>
      <c r="F154" s="164" t="s">
        <v>5502</v>
      </c>
      <c r="G154" s="240" t="s">
        <v>5508</v>
      </c>
      <c r="H154" s="162">
        <v>2</v>
      </c>
      <c r="I154" s="163" t="s">
        <v>5228</v>
      </c>
    </row>
    <row r="155" spans="1:9" x14ac:dyDescent="0.25">
      <c r="A155" s="197" t="s">
        <v>5509</v>
      </c>
      <c r="B155" s="197" t="s">
        <v>5173</v>
      </c>
      <c r="C155" s="197">
        <v>3</v>
      </c>
      <c r="D155" s="234" t="s">
        <v>5406</v>
      </c>
      <c r="E155" s="1189"/>
      <c r="F155" s="183" t="s">
        <v>5510</v>
      </c>
      <c r="G155" s="183" t="s">
        <v>5239</v>
      </c>
      <c r="H155" s="162">
        <v>1</v>
      </c>
      <c r="I155" s="163" t="s">
        <v>5149</v>
      </c>
    </row>
    <row r="156" spans="1:9" x14ac:dyDescent="0.25">
      <c r="A156" s="183" t="s">
        <v>5511</v>
      </c>
      <c r="B156" s="183" t="s">
        <v>5239</v>
      </c>
      <c r="C156" s="162">
        <v>1</v>
      </c>
      <c r="D156" s="163" t="s">
        <v>5149</v>
      </c>
      <c r="E156" s="1189"/>
      <c r="F156" s="183" t="s">
        <v>5510</v>
      </c>
      <c r="G156" s="183" t="s">
        <v>5159</v>
      </c>
      <c r="H156" s="162">
        <v>1</v>
      </c>
      <c r="I156" s="163" t="s">
        <v>5149</v>
      </c>
    </row>
    <row r="157" spans="1:9" x14ac:dyDescent="0.25">
      <c r="A157" s="223" t="s">
        <v>5511</v>
      </c>
      <c r="B157" s="223" t="s">
        <v>5148</v>
      </c>
      <c r="C157" s="224">
        <v>1</v>
      </c>
      <c r="D157" s="225" t="s">
        <v>5149</v>
      </c>
      <c r="E157" s="1189"/>
      <c r="F157" s="159" t="s">
        <v>5512</v>
      </c>
      <c r="G157" s="159" t="s">
        <v>5513</v>
      </c>
      <c r="H157" s="161" t="s">
        <v>5145</v>
      </c>
      <c r="I157" s="160" t="s">
        <v>5514</v>
      </c>
    </row>
    <row r="158" spans="1:9" x14ac:dyDescent="0.25">
      <c r="A158" s="183" t="s">
        <v>5515</v>
      </c>
      <c r="B158" s="183" t="s">
        <v>5516</v>
      </c>
      <c r="C158" s="162">
        <v>1</v>
      </c>
      <c r="D158" s="163" t="s">
        <v>5149</v>
      </c>
      <c r="E158" s="1189"/>
      <c r="F158" s="183" t="s">
        <v>5517</v>
      </c>
      <c r="G158" s="183" t="s">
        <v>5148</v>
      </c>
      <c r="H158" s="162"/>
      <c r="I158" s="163" t="s">
        <v>5171</v>
      </c>
    </row>
    <row r="159" spans="1:9" x14ac:dyDescent="0.25">
      <c r="A159" s="183" t="s">
        <v>5518</v>
      </c>
      <c r="B159" s="183" t="s">
        <v>5188</v>
      </c>
      <c r="C159" s="162">
        <v>1.5</v>
      </c>
      <c r="D159" s="163" t="s">
        <v>5160</v>
      </c>
      <c r="E159" s="1189"/>
      <c r="F159" s="159" t="s">
        <v>5517</v>
      </c>
      <c r="G159" s="186" t="s">
        <v>5153</v>
      </c>
      <c r="H159" s="159"/>
      <c r="I159" s="160" t="s">
        <v>5171</v>
      </c>
    </row>
    <row r="160" spans="1:9" x14ac:dyDescent="0.25">
      <c r="A160" s="183" t="s">
        <v>5518</v>
      </c>
      <c r="B160" s="183" t="s">
        <v>5473</v>
      </c>
      <c r="C160" s="162">
        <v>1.5</v>
      </c>
      <c r="D160" s="163" t="s">
        <v>5160</v>
      </c>
      <c r="E160" s="1189"/>
      <c r="F160" s="161" t="s">
        <v>5519</v>
      </c>
      <c r="G160" s="186" t="s">
        <v>5148</v>
      </c>
      <c r="H160" s="159"/>
      <c r="I160" s="160" t="s">
        <v>5171</v>
      </c>
    </row>
    <row r="161" spans="1:9" x14ac:dyDescent="0.25">
      <c r="A161" s="183" t="s">
        <v>5520</v>
      </c>
      <c r="B161" s="183" t="s">
        <v>5421</v>
      </c>
      <c r="C161" s="162"/>
      <c r="D161" s="163" t="s">
        <v>5171</v>
      </c>
      <c r="E161" s="1189"/>
      <c r="F161" s="161" t="s">
        <v>5519</v>
      </c>
      <c r="G161" s="186" t="s">
        <v>5153</v>
      </c>
      <c r="H161" s="159"/>
      <c r="I161" s="160" t="s">
        <v>5171</v>
      </c>
    </row>
    <row r="162" spans="1:9" x14ac:dyDescent="0.25">
      <c r="A162" s="162" t="s">
        <v>5520</v>
      </c>
      <c r="B162" s="183" t="s">
        <v>5423</v>
      </c>
      <c r="C162" s="162"/>
      <c r="D162" s="163" t="s">
        <v>5171</v>
      </c>
      <c r="E162" s="1189"/>
      <c r="F162" s="159" t="s">
        <v>5521</v>
      </c>
      <c r="G162" s="159" t="s">
        <v>5402</v>
      </c>
      <c r="H162" s="159"/>
      <c r="I162" s="160" t="s">
        <v>5348</v>
      </c>
    </row>
    <row r="163" spans="1:9" x14ac:dyDescent="0.25">
      <c r="A163" s="183" t="s">
        <v>5520</v>
      </c>
      <c r="B163" s="183" t="s">
        <v>5288</v>
      </c>
      <c r="C163" s="162"/>
      <c r="D163" s="163" t="s">
        <v>5171</v>
      </c>
      <c r="E163" s="1189"/>
      <c r="F163" s="159" t="s">
        <v>5522</v>
      </c>
      <c r="G163" s="159" t="s">
        <v>5173</v>
      </c>
      <c r="H163" s="159">
        <v>1</v>
      </c>
      <c r="I163" s="160" t="s">
        <v>5267</v>
      </c>
    </row>
    <row r="164" spans="1:9" x14ac:dyDescent="0.25">
      <c r="A164" s="336" t="s">
        <v>5523</v>
      </c>
      <c r="B164" s="336" t="s">
        <v>5173</v>
      </c>
      <c r="C164" s="336"/>
      <c r="D164" s="337" t="s">
        <v>5524</v>
      </c>
      <c r="E164" s="1189"/>
      <c r="F164" s="159" t="s">
        <v>5525</v>
      </c>
      <c r="G164" s="159" t="s">
        <v>5526</v>
      </c>
      <c r="H164" s="159">
        <v>3</v>
      </c>
      <c r="I164" s="160" t="s">
        <v>5176</v>
      </c>
    </row>
    <row r="165" spans="1:9" x14ac:dyDescent="0.25">
      <c r="A165" s="389" t="s">
        <v>5527</v>
      </c>
      <c r="B165" s="389" t="s">
        <v>5173</v>
      </c>
      <c r="C165" s="336"/>
      <c r="D165" s="337" t="s">
        <v>5171</v>
      </c>
      <c r="E165" s="1189"/>
      <c r="F165" s="159" t="s">
        <v>1055</v>
      </c>
      <c r="G165" s="159" t="s">
        <v>5528</v>
      </c>
      <c r="H165" s="159">
        <v>4</v>
      </c>
      <c r="I165" s="160" t="s">
        <v>5403</v>
      </c>
    </row>
    <row r="166" spans="1:9" x14ac:dyDescent="0.25">
      <c r="A166" s="389" t="s">
        <v>5529</v>
      </c>
      <c r="B166" s="389" t="s">
        <v>5173</v>
      </c>
      <c r="C166" s="336"/>
      <c r="D166" s="337" t="s">
        <v>5171</v>
      </c>
      <c r="E166" s="1189"/>
      <c r="F166" s="165" t="s">
        <v>5530</v>
      </c>
      <c r="G166" s="165" t="s">
        <v>5173</v>
      </c>
      <c r="H166" s="165">
        <v>3</v>
      </c>
      <c r="I166" s="167" t="s">
        <v>5176</v>
      </c>
    </row>
    <row r="167" spans="1:9" x14ac:dyDescent="0.25">
      <c r="A167" s="389" t="s">
        <v>5531</v>
      </c>
      <c r="B167" s="389" t="s">
        <v>5173</v>
      </c>
      <c r="C167" s="336"/>
      <c r="D167" s="337" t="s">
        <v>5171</v>
      </c>
      <c r="E167" s="1189"/>
      <c r="F167" s="161" t="s">
        <v>5532</v>
      </c>
      <c r="G167" s="159" t="s">
        <v>5533</v>
      </c>
      <c r="H167" s="159">
        <v>2</v>
      </c>
      <c r="I167" s="160" t="s">
        <v>5291</v>
      </c>
    </row>
    <row r="168" spans="1:9" x14ac:dyDescent="0.25">
      <c r="A168" s="159" t="s">
        <v>5534</v>
      </c>
      <c r="B168" s="372">
        <v>0.05</v>
      </c>
      <c r="C168" s="159"/>
      <c r="D168" s="160" t="s">
        <v>5171</v>
      </c>
      <c r="E168" s="1189"/>
      <c r="F168" s="165" t="s">
        <v>5535</v>
      </c>
      <c r="G168" s="165" t="s">
        <v>5173</v>
      </c>
      <c r="H168" s="165">
        <v>3</v>
      </c>
      <c r="I168" s="167" t="s">
        <v>5176</v>
      </c>
    </row>
    <row r="169" spans="1:9" x14ac:dyDescent="0.25">
      <c r="A169" s="159" t="s">
        <v>5534</v>
      </c>
      <c r="B169" s="372">
        <v>0.05</v>
      </c>
      <c r="C169" s="159"/>
      <c r="D169" s="160" t="s">
        <v>5171</v>
      </c>
      <c r="E169" s="1189"/>
      <c r="F169" s="162" t="s">
        <v>5536</v>
      </c>
      <c r="G169" s="162"/>
      <c r="H169" s="162" t="s">
        <v>5305</v>
      </c>
      <c r="I169" s="163" t="s">
        <v>5306</v>
      </c>
    </row>
    <row r="170" spans="1:9" x14ac:dyDescent="0.25">
      <c r="A170" s="165" t="s">
        <v>5537</v>
      </c>
      <c r="B170" s="165" t="s">
        <v>5538</v>
      </c>
      <c r="C170" s="166" t="s">
        <v>5200</v>
      </c>
      <c r="D170" s="167" t="s">
        <v>5539</v>
      </c>
      <c r="E170" s="1189"/>
      <c r="F170" s="162" t="s">
        <v>5540</v>
      </c>
      <c r="G170" s="162"/>
      <c r="H170" s="162" t="s">
        <v>5305</v>
      </c>
      <c r="I170" s="163" t="s">
        <v>5306</v>
      </c>
    </row>
    <row r="171" spans="1:9" x14ac:dyDescent="0.25">
      <c r="A171" s="336" t="s">
        <v>5541</v>
      </c>
      <c r="B171" s="336" t="s">
        <v>5173</v>
      </c>
      <c r="C171" s="367">
        <v>1</v>
      </c>
      <c r="D171" s="337" t="s">
        <v>5149</v>
      </c>
      <c r="E171" s="1189"/>
      <c r="F171" s="162" t="s">
        <v>5542</v>
      </c>
      <c r="G171" s="162"/>
      <c r="H171" s="162" t="s">
        <v>5305</v>
      </c>
      <c r="I171" s="163" t="s">
        <v>5306</v>
      </c>
    </row>
    <row r="172" spans="1:9" x14ac:dyDescent="0.25">
      <c r="A172" s="162" t="s">
        <v>5543</v>
      </c>
      <c r="B172" s="169">
        <v>2.9999999999999997E-4</v>
      </c>
      <c r="C172" s="164" t="s">
        <v>5151</v>
      </c>
      <c r="D172" s="163" t="s">
        <v>5267</v>
      </c>
      <c r="E172" s="1189"/>
      <c r="F172" s="166" t="s">
        <v>5544</v>
      </c>
      <c r="G172" s="165"/>
      <c r="H172" s="159" t="s">
        <v>5305</v>
      </c>
      <c r="I172" s="160" t="s">
        <v>5306</v>
      </c>
    </row>
    <row r="173" spans="1:9" x14ac:dyDescent="0.25">
      <c r="A173" s="162" t="s">
        <v>5545</v>
      </c>
      <c r="B173" s="169">
        <v>5.9999999999999995E-4</v>
      </c>
      <c r="C173" s="164" t="s">
        <v>5396</v>
      </c>
      <c r="D173" s="163" t="s">
        <v>5296</v>
      </c>
      <c r="E173" s="1189"/>
      <c r="F173" s="166" t="s">
        <v>5546</v>
      </c>
      <c r="G173" s="165"/>
      <c r="H173" s="159" t="s">
        <v>5305</v>
      </c>
      <c r="I173" s="160" t="s">
        <v>5306</v>
      </c>
    </row>
    <row r="174" spans="1:9" x14ac:dyDescent="0.25">
      <c r="A174" s="162" t="s">
        <v>5547</v>
      </c>
      <c r="B174" s="162" t="s">
        <v>5247</v>
      </c>
      <c r="C174" s="162">
        <v>2</v>
      </c>
      <c r="D174" s="163" t="s">
        <v>5228</v>
      </c>
      <c r="E174" s="1189"/>
      <c r="F174" s="166" t="s">
        <v>5548</v>
      </c>
      <c r="G174" s="165"/>
      <c r="H174" s="159" t="s">
        <v>5305</v>
      </c>
      <c r="I174" s="160" t="s">
        <v>5306</v>
      </c>
    </row>
    <row r="175" spans="1:9" x14ac:dyDescent="0.25">
      <c r="A175" s="159" t="s">
        <v>5549</v>
      </c>
      <c r="B175" s="159" t="s">
        <v>5173</v>
      </c>
      <c r="C175" s="159">
        <v>1</v>
      </c>
      <c r="D175" s="160" t="s">
        <v>5267</v>
      </c>
      <c r="E175" s="1189"/>
      <c r="F175" s="162" t="s">
        <v>5550</v>
      </c>
      <c r="G175" s="162" t="s">
        <v>5153</v>
      </c>
      <c r="H175" s="162">
        <v>1.5</v>
      </c>
      <c r="I175" s="163" t="s">
        <v>5160</v>
      </c>
    </row>
    <row r="176" spans="1:9" x14ac:dyDescent="0.25">
      <c r="A176" s="336" t="s">
        <v>5547</v>
      </c>
      <c r="B176" s="162" t="s">
        <v>5248</v>
      </c>
      <c r="C176" s="162">
        <v>2</v>
      </c>
      <c r="D176" s="163" t="s">
        <v>5228</v>
      </c>
      <c r="E176" s="1189"/>
      <c r="F176" s="162" t="s">
        <v>5550</v>
      </c>
      <c r="G176" s="162" t="s">
        <v>5157</v>
      </c>
      <c r="H176" s="162">
        <v>1.5</v>
      </c>
      <c r="I176" s="163" t="s">
        <v>5160</v>
      </c>
    </row>
    <row r="177" spans="1:9" x14ac:dyDescent="0.25">
      <c r="A177" s="159" t="s">
        <v>5551</v>
      </c>
      <c r="B177" s="159" t="s">
        <v>5188</v>
      </c>
      <c r="C177" s="159">
        <v>2</v>
      </c>
      <c r="D177" s="160" t="s">
        <v>5291</v>
      </c>
      <c r="E177" s="1189"/>
      <c r="F177" s="253" t="s">
        <v>5552</v>
      </c>
      <c r="G177" s="249"/>
      <c r="H177" s="197" t="s">
        <v>5553</v>
      </c>
      <c r="I177" s="197" t="s">
        <v>5554</v>
      </c>
    </row>
    <row r="178" spans="1:9" x14ac:dyDescent="0.25">
      <c r="A178" s="165" t="s">
        <v>5551</v>
      </c>
      <c r="B178" s="165" t="s">
        <v>5555</v>
      </c>
      <c r="C178" s="165">
        <v>1.5</v>
      </c>
      <c r="D178" s="167" t="s">
        <v>5296</v>
      </c>
      <c r="E178" s="1189"/>
      <c r="F178" s="253" t="s">
        <v>5556</v>
      </c>
      <c r="G178" s="249" t="s">
        <v>5173</v>
      </c>
      <c r="H178" s="197">
        <v>1</v>
      </c>
      <c r="I178" s="197" t="s">
        <v>5152</v>
      </c>
    </row>
    <row r="179" spans="1:9" x14ac:dyDescent="0.25">
      <c r="A179" s="159" t="s">
        <v>5557</v>
      </c>
      <c r="B179" s="161" t="s">
        <v>5173</v>
      </c>
      <c r="C179" s="159">
        <v>2</v>
      </c>
      <c r="D179" s="160" t="s">
        <v>5228</v>
      </c>
      <c r="E179" s="1189"/>
      <c r="F179" s="186" t="s">
        <v>5558</v>
      </c>
      <c r="G179" s="479" t="s">
        <v>5173</v>
      </c>
      <c r="H179" s="159">
        <v>1</v>
      </c>
      <c r="I179" s="160" t="s">
        <v>5152</v>
      </c>
    </row>
    <row r="180" spans="1:9" x14ac:dyDescent="0.25">
      <c r="A180" s="159" t="s">
        <v>5559</v>
      </c>
      <c r="B180" s="161" t="s">
        <v>5173</v>
      </c>
      <c r="C180" s="159">
        <v>1</v>
      </c>
      <c r="D180" s="160" t="s">
        <v>5149</v>
      </c>
      <c r="E180" s="1189"/>
      <c r="F180" s="389" t="s">
        <v>3249</v>
      </c>
      <c r="G180" s="727" t="s">
        <v>5173</v>
      </c>
      <c r="H180" s="336"/>
      <c r="I180" s="337" t="s">
        <v>5171</v>
      </c>
    </row>
    <row r="181" spans="1:9" x14ac:dyDescent="0.25">
      <c r="A181" s="159" t="s">
        <v>5560</v>
      </c>
      <c r="B181" s="161" t="s">
        <v>5173</v>
      </c>
      <c r="C181" s="159">
        <v>1</v>
      </c>
      <c r="D181" s="160" t="s">
        <v>5149</v>
      </c>
      <c r="E181" s="1189"/>
      <c r="F181" s="336" t="s">
        <v>5561</v>
      </c>
      <c r="G181" s="728" t="s">
        <v>5562</v>
      </c>
      <c r="H181" s="336" t="s">
        <v>5563</v>
      </c>
      <c r="I181" s="337" t="s">
        <v>5564</v>
      </c>
    </row>
    <row r="182" spans="1:9" x14ac:dyDescent="0.25">
      <c r="A182" s="198" t="s">
        <v>5565</v>
      </c>
      <c r="B182" s="198" t="s">
        <v>5288</v>
      </c>
      <c r="C182" s="165">
        <v>2</v>
      </c>
      <c r="D182" s="167" t="s">
        <v>5291</v>
      </c>
      <c r="E182" s="1189"/>
      <c r="F182" s="162" t="s">
        <v>5561</v>
      </c>
      <c r="G182" s="251" t="s">
        <v>5566</v>
      </c>
      <c r="H182" s="162" t="s">
        <v>5567</v>
      </c>
      <c r="I182" s="163" t="s">
        <v>5568</v>
      </c>
    </row>
    <row r="183" spans="1:9" x14ac:dyDescent="0.25">
      <c r="A183" s="165" t="s">
        <v>5565</v>
      </c>
      <c r="B183" s="198" t="s">
        <v>5289</v>
      </c>
      <c r="C183" s="165">
        <v>1</v>
      </c>
      <c r="D183" s="167" t="s">
        <v>5267</v>
      </c>
      <c r="E183" s="1189"/>
      <c r="F183" s="558" t="s">
        <v>2440</v>
      </c>
      <c r="G183" s="559" t="s">
        <v>5569</v>
      </c>
      <c r="H183" s="159">
        <v>3</v>
      </c>
      <c r="I183" s="160" t="s">
        <v>5406</v>
      </c>
    </row>
    <row r="184" spans="1:9" x14ac:dyDescent="0.25">
      <c r="A184" s="197" t="s">
        <v>5570</v>
      </c>
      <c r="B184" s="165" t="s">
        <v>5153</v>
      </c>
      <c r="C184" s="165">
        <v>4.8</v>
      </c>
      <c r="D184" s="167" t="s">
        <v>5383</v>
      </c>
      <c r="E184" s="1189"/>
      <c r="F184" s="162" t="s">
        <v>5571</v>
      </c>
      <c r="G184" s="250" t="s">
        <v>5572</v>
      </c>
      <c r="H184" s="162">
        <v>1</v>
      </c>
      <c r="I184" s="163" t="s">
        <v>5149</v>
      </c>
    </row>
    <row r="185" spans="1:9" x14ac:dyDescent="0.25">
      <c r="A185" s="403" t="s">
        <v>2449</v>
      </c>
      <c r="B185" s="336" t="s">
        <v>5173</v>
      </c>
      <c r="C185" s="336">
        <v>1</v>
      </c>
      <c r="D185" s="337" t="s">
        <v>5149</v>
      </c>
      <c r="E185" s="1189"/>
      <c r="F185" s="162" t="s">
        <v>5571</v>
      </c>
      <c r="G185" s="254" t="s">
        <v>5180</v>
      </c>
      <c r="H185" s="162">
        <v>1</v>
      </c>
      <c r="I185" s="252" t="s">
        <v>5149</v>
      </c>
    </row>
    <row r="186" spans="1:9" x14ac:dyDescent="0.25">
      <c r="A186" s="197" t="s">
        <v>5573</v>
      </c>
      <c r="B186" s="168">
        <v>0.12</v>
      </c>
      <c r="C186" s="159"/>
      <c r="D186" s="160" t="s">
        <v>5574</v>
      </c>
      <c r="E186" s="1189"/>
      <c r="F186" s="162" t="s">
        <v>5575</v>
      </c>
      <c r="G186" s="254">
        <v>7.5</v>
      </c>
      <c r="H186" s="162">
        <v>1.5</v>
      </c>
      <c r="I186" s="252" t="s">
        <v>5296</v>
      </c>
    </row>
    <row r="187" spans="1:9" x14ac:dyDescent="0.25">
      <c r="A187" s="389" t="s">
        <v>3500</v>
      </c>
      <c r="B187" s="389" t="s">
        <v>5421</v>
      </c>
      <c r="C187" s="336">
        <v>6</v>
      </c>
      <c r="D187" s="337" t="s">
        <v>5415</v>
      </c>
      <c r="E187" s="1189"/>
      <c r="F187" s="183" t="s">
        <v>5576</v>
      </c>
      <c r="G187" s="255" t="s">
        <v>5153</v>
      </c>
      <c r="H187" s="162">
        <v>1.5</v>
      </c>
      <c r="I187" s="252" t="s">
        <v>5160</v>
      </c>
    </row>
    <row r="188" spans="1:9" x14ac:dyDescent="0.25">
      <c r="A188" s="162" t="s">
        <v>3500</v>
      </c>
      <c r="B188" s="162" t="s">
        <v>5577</v>
      </c>
      <c r="C188" s="162">
        <v>6</v>
      </c>
      <c r="D188" s="163" t="s">
        <v>5415</v>
      </c>
      <c r="E188" s="1189"/>
      <c r="F188" s="183" t="s">
        <v>5576</v>
      </c>
      <c r="G188" s="255" t="s">
        <v>5157</v>
      </c>
      <c r="H188" s="162">
        <v>2</v>
      </c>
      <c r="I188" s="252" t="s">
        <v>5228</v>
      </c>
    </row>
    <row r="189" spans="1:9" x14ac:dyDescent="0.25">
      <c r="A189" s="183" t="s">
        <v>3500</v>
      </c>
      <c r="B189" s="183" t="s">
        <v>5288</v>
      </c>
      <c r="C189" s="162">
        <v>2</v>
      </c>
      <c r="D189" s="163" t="s">
        <v>5228</v>
      </c>
      <c r="E189" s="1189"/>
      <c r="F189" s="159" t="s">
        <v>5578</v>
      </c>
      <c r="G189" s="268"/>
      <c r="H189" s="159"/>
      <c r="I189" s="269" t="s">
        <v>5182</v>
      </c>
    </row>
    <row r="190" spans="1:9" x14ac:dyDescent="0.25">
      <c r="A190" s="162" t="s">
        <v>5579</v>
      </c>
      <c r="B190" s="162" t="s">
        <v>5580</v>
      </c>
      <c r="C190" s="162">
        <v>1</v>
      </c>
      <c r="D190" s="163" t="s">
        <v>5149</v>
      </c>
      <c r="E190" s="1189"/>
      <c r="F190" s="165" t="s">
        <v>5581</v>
      </c>
      <c r="G190" s="256" t="s">
        <v>5528</v>
      </c>
      <c r="H190" s="165">
        <v>2</v>
      </c>
      <c r="I190" s="259" t="s">
        <v>5291</v>
      </c>
    </row>
    <row r="191" spans="1:9" x14ac:dyDescent="0.25">
      <c r="A191" s="159" t="s">
        <v>5582</v>
      </c>
      <c r="B191" s="159" t="s">
        <v>5421</v>
      </c>
      <c r="C191" s="159">
        <v>6</v>
      </c>
      <c r="D191" s="160" t="s">
        <v>5468</v>
      </c>
      <c r="E191" s="1189"/>
      <c r="F191" s="165" t="s">
        <v>5581</v>
      </c>
      <c r="G191" s="256" t="s">
        <v>5583</v>
      </c>
      <c r="H191" s="165">
        <v>2</v>
      </c>
      <c r="I191" s="259" t="s">
        <v>5291</v>
      </c>
    </row>
    <row r="192" spans="1:9" ht="12.75" customHeight="1" x14ac:dyDescent="0.25">
      <c r="A192" s="159" t="s">
        <v>5582</v>
      </c>
      <c r="B192" s="159" t="s">
        <v>5288</v>
      </c>
      <c r="C192" s="159">
        <v>2</v>
      </c>
      <c r="D192" s="160" t="s">
        <v>5291</v>
      </c>
      <c r="E192" s="1189"/>
      <c r="F192" s="165" t="s">
        <v>5584</v>
      </c>
      <c r="G192" s="256"/>
      <c r="H192" s="165"/>
      <c r="I192" s="259" t="s">
        <v>5171</v>
      </c>
    </row>
    <row r="193" spans="1:9" x14ac:dyDescent="0.25">
      <c r="A193" s="159" t="s">
        <v>5585</v>
      </c>
      <c r="B193" s="159" t="s">
        <v>5173</v>
      </c>
      <c r="C193" s="159">
        <v>1</v>
      </c>
      <c r="D193" s="160" t="s">
        <v>5267</v>
      </c>
      <c r="E193" s="1189"/>
      <c r="F193" s="162" t="s">
        <v>5586</v>
      </c>
      <c r="G193" s="254" t="s">
        <v>5587</v>
      </c>
      <c r="H193" s="162" t="s">
        <v>5372</v>
      </c>
      <c r="I193" s="252" t="s">
        <v>5588</v>
      </c>
    </row>
    <row r="194" spans="1:9" ht="12.75" hidden="1" customHeight="1" x14ac:dyDescent="0.25">
      <c r="A194" s="159" t="s">
        <v>2596</v>
      </c>
      <c r="B194" s="159" t="s">
        <v>5173</v>
      </c>
      <c r="C194" s="159">
        <v>1</v>
      </c>
      <c r="D194" s="160" t="s">
        <v>5293</v>
      </c>
      <c r="E194" s="1189"/>
      <c r="F194" s="162" t="s">
        <v>5589</v>
      </c>
      <c r="G194" s="254" t="s">
        <v>5590</v>
      </c>
      <c r="H194" s="164" t="s">
        <v>5372</v>
      </c>
      <c r="I194" s="252" t="s">
        <v>5591</v>
      </c>
    </row>
    <row r="195" spans="1:9" x14ac:dyDescent="0.25">
      <c r="A195" s="159" t="s">
        <v>3189</v>
      </c>
      <c r="B195" s="159" t="s">
        <v>5153</v>
      </c>
      <c r="C195" s="159">
        <v>1</v>
      </c>
      <c r="D195" s="160" t="s">
        <v>5267</v>
      </c>
      <c r="E195" s="1189"/>
      <c r="F195" s="165" t="s">
        <v>5592</v>
      </c>
      <c r="G195" s="257" t="s">
        <v>5371</v>
      </c>
      <c r="H195" s="166" t="s">
        <v>5372</v>
      </c>
      <c r="I195" s="259" t="s">
        <v>5591</v>
      </c>
    </row>
    <row r="196" spans="1:9" x14ac:dyDescent="0.25">
      <c r="A196" s="186" t="s">
        <v>5593</v>
      </c>
      <c r="B196" s="186" t="s">
        <v>5157</v>
      </c>
      <c r="C196" s="159">
        <v>1</v>
      </c>
      <c r="D196" s="160" t="s">
        <v>5149</v>
      </c>
      <c r="E196" s="1189"/>
      <c r="F196" s="336" t="s">
        <v>5594</v>
      </c>
      <c r="G196" s="366"/>
      <c r="H196" s="367" t="s">
        <v>5595</v>
      </c>
      <c r="I196" s="368" t="s">
        <v>5564</v>
      </c>
    </row>
    <row r="197" spans="1:9" x14ac:dyDescent="0.25">
      <c r="A197" s="336" t="s">
        <v>5596</v>
      </c>
      <c r="B197" s="336" t="s">
        <v>5580</v>
      </c>
      <c r="C197" s="336">
        <v>1</v>
      </c>
      <c r="D197" s="337" t="s">
        <v>5149</v>
      </c>
      <c r="E197" s="1189"/>
      <c r="F197" s="336" t="s">
        <v>5597</v>
      </c>
      <c r="G197" s="366" t="s">
        <v>5173</v>
      </c>
      <c r="H197" s="367"/>
      <c r="I197" s="368" t="s">
        <v>5598</v>
      </c>
    </row>
    <row r="198" spans="1:9" x14ac:dyDescent="0.25">
      <c r="A198" s="165" t="s">
        <v>5599</v>
      </c>
      <c r="B198" s="165" t="s">
        <v>5148</v>
      </c>
      <c r="C198" s="165">
        <v>0.5</v>
      </c>
      <c r="D198" s="167" t="s">
        <v>5600</v>
      </c>
      <c r="E198" s="1189"/>
      <c r="F198" s="162" t="s">
        <v>5601</v>
      </c>
      <c r="G198" s="258" t="s">
        <v>5602</v>
      </c>
      <c r="H198" s="162"/>
      <c r="I198" s="252" t="s">
        <v>5343</v>
      </c>
    </row>
    <row r="199" spans="1:9" x14ac:dyDescent="0.25">
      <c r="A199" s="186" t="s">
        <v>1645</v>
      </c>
      <c r="B199" s="186" t="s">
        <v>5153</v>
      </c>
      <c r="C199" s="159">
        <v>1</v>
      </c>
      <c r="D199" s="160" t="s">
        <v>5149</v>
      </c>
      <c r="E199" s="1189"/>
      <c r="F199" s="162" t="s">
        <v>5601</v>
      </c>
      <c r="G199" s="258" t="s">
        <v>5603</v>
      </c>
      <c r="H199" s="162"/>
      <c r="I199" s="252" t="s">
        <v>5604</v>
      </c>
    </row>
    <row r="200" spans="1:9" x14ac:dyDescent="0.25">
      <c r="A200" s="186" t="s">
        <v>1645</v>
      </c>
      <c r="B200" s="186" t="s">
        <v>5157</v>
      </c>
      <c r="C200" s="159">
        <v>1</v>
      </c>
      <c r="D200" s="160" t="s">
        <v>5149</v>
      </c>
      <c r="E200" s="1189"/>
      <c r="F200" s="162" t="s">
        <v>5601</v>
      </c>
      <c r="G200" s="258" t="s">
        <v>5605</v>
      </c>
      <c r="H200" s="162"/>
      <c r="I200" s="252" t="s">
        <v>5598</v>
      </c>
    </row>
    <row r="201" spans="1:9" x14ac:dyDescent="0.25">
      <c r="A201" s="159" t="s">
        <v>1645</v>
      </c>
      <c r="B201" s="159" t="s">
        <v>5297</v>
      </c>
      <c r="C201" s="159">
        <v>1.5</v>
      </c>
      <c r="D201" s="160" t="s">
        <v>5160</v>
      </c>
      <c r="E201" s="1189"/>
      <c r="F201" s="162" t="s">
        <v>5601</v>
      </c>
      <c r="G201" s="258" t="s">
        <v>5606</v>
      </c>
      <c r="H201" s="162"/>
      <c r="I201" s="252" t="s">
        <v>5607</v>
      </c>
    </row>
    <row r="202" spans="1:9" x14ac:dyDescent="0.25">
      <c r="A202" s="159" t="s">
        <v>5608</v>
      </c>
      <c r="B202" s="159" t="s">
        <v>5609</v>
      </c>
      <c r="C202" s="159">
        <v>1</v>
      </c>
      <c r="D202" s="160" t="s">
        <v>5267</v>
      </c>
      <c r="E202" s="1189"/>
      <c r="F202" s="183" t="s">
        <v>5610</v>
      </c>
      <c r="G202" s="255" t="s">
        <v>5273</v>
      </c>
      <c r="H202" s="162">
        <v>9</v>
      </c>
      <c r="I202" s="252" t="s">
        <v>5611</v>
      </c>
    </row>
    <row r="203" spans="1:9" x14ac:dyDescent="0.25">
      <c r="A203" s="159" t="s">
        <v>5612</v>
      </c>
      <c r="B203" s="159" t="s">
        <v>5173</v>
      </c>
      <c r="C203" s="159">
        <v>1</v>
      </c>
      <c r="D203" s="160" t="s">
        <v>5267</v>
      </c>
      <c r="E203" s="1189"/>
      <c r="F203" s="183" t="s">
        <v>5610</v>
      </c>
      <c r="G203" s="255" t="s">
        <v>5333</v>
      </c>
      <c r="H203" s="162">
        <v>9</v>
      </c>
      <c r="I203" s="252" t="s">
        <v>5611</v>
      </c>
    </row>
    <row r="204" spans="1:9" x14ac:dyDescent="0.25">
      <c r="A204" s="159" t="s">
        <v>5613</v>
      </c>
      <c r="B204" s="159" t="s">
        <v>5173</v>
      </c>
      <c r="C204" s="159">
        <v>1</v>
      </c>
      <c r="D204" s="160" t="s">
        <v>5267</v>
      </c>
      <c r="E204" s="1189"/>
      <c r="F204" s="162" t="s">
        <v>5614</v>
      </c>
      <c r="G204" s="254" t="s">
        <v>5157</v>
      </c>
      <c r="H204" s="162">
        <v>1</v>
      </c>
      <c r="I204" s="252" t="s">
        <v>5149</v>
      </c>
    </row>
    <row r="205" spans="1:9" ht="12.75" customHeight="1" x14ac:dyDescent="0.25">
      <c r="A205" s="183" t="s">
        <v>5615</v>
      </c>
      <c r="B205" s="183" t="s">
        <v>5148</v>
      </c>
      <c r="C205" s="162">
        <v>1</v>
      </c>
      <c r="D205" s="163" t="s">
        <v>5149</v>
      </c>
      <c r="E205" s="1189"/>
      <c r="F205" s="162" t="s">
        <v>5614</v>
      </c>
      <c r="G205" s="254" t="s">
        <v>5297</v>
      </c>
      <c r="H205" s="162">
        <v>2</v>
      </c>
      <c r="I205" s="252" t="s">
        <v>5228</v>
      </c>
    </row>
    <row r="206" spans="1:9" ht="12.75" customHeight="1" x14ac:dyDescent="0.25">
      <c r="A206" s="183" t="s">
        <v>5615</v>
      </c>
      <c r="B206" s="162" t="s">
        <v>5153</v>
      </c>
      <c r="C206" s="162">
        <v>1.5</v>
      </c>
      <c r="D206" s="163" t="s">
        <v>5149</v>
      </c>
      <c r="E206" s="1189"/>
      <c r="F206" s="162" t="s">
        <v>5616</v>
      </c>
      <c r="G206" s="254" t="s">
        <v>5173</v>
      </c>
      <c r="H206" s="162">
        <v>1</v>
      </c>
      <c r="I206" s="252" t="s">
        <v>5152</v>
      </c>
    </row>
    <row r="207" spans="1:9" ht="12.75" customHeight="1" x14ac:dyDescent="0.25">
      <c r="A207" s="183" t="s">
        <v>5615</v>
      </c>
      <c r="B207" s="162" t="s">
        <v>5157</v>
      </c>
      <c r="C207" s="162">
        <v>1</v>
      </c>
      <c r="D207" s="163" t="s">
        <v>5160</v>
      </c>
      <c r="E207" s="1189"/>
      <c r="F207" s="198" t="s">
        <v>5617</v>
      </c>
      <c r="G207" s="165" t="s">
        <v>5618</v>
      </c>
      <c r="H207" s="165">
        <v>1</v>
      </c>
      <c r="I207" s="167" t="s">
        <v>5267</v>
      </c>
    </row>
    <row r="208" spans="1:9" x14ac:dyDescent="0.25">
      <c r="A208" s="159" t="s">
        <v>5619</v>
      </c>
      <c r="B208" s="159" t="s">
        <v>5620</v>
      </c>
      <c r="C208" s="159">
        <v>1</v>
      </c>
      <c r="D208" s="160" t="s">
        <v>5149</v>
      </c>
      <c r="E208" s="1189"/>
      <c r="F208" s="159" t="s">
        <v>5621</v>
      </c>
      <c r="G208" s="159" t="s">
        <v>5473</v>
      </c>
      <c r="H208" s="159">
        <v>1</v>
      </c>
      <c r="I208" s="167" t="s">
        <v>5267</v>
      </c>
    </row>
    <row r="209" spans="1:9" x14ac:dyDescent="0.25">
      <c r="A209" s="159" t="s">
        <v>5619</v>
      </c>
      <c r="B209" s="159" t="s">
        <v>5622</v>
      </c>
      <c r="C209" s="159">
        <v>1</v>
      </c>
      <c r="D209" s="160" t="s">
        <v>5149</v>
      </c>
      <c r="E209" s="1189"/>
      <c r="F209" s="198" t="s">
        <v>5621</v>
      </c>
      <c r="G209" s="198" t="s">
        <v>5188</v>
      </c>
      <c r="H209" s="165">
        <v>1</v>
      </c>
      <c r="I209" s="167" t="s">
        <v>5267</v>
      </c>
    </row>
    <row r="210" spans="1:9" ht="13" thickBot="1" x14ac:dyDescent="0.3">
      <c r="A210" s="165" t="s">
        <v>5623</v>
      </c>
      <c r="B210" s="165" t="s">
        <v>5153</v>
      </c>
      <c r="C210" s="165">
        <v>1.5</v>
      </c>
      <c r="D210" s="167" t="s">
        <v>5296</v>
      </c>
      <c r="E210" s="1189"/>
      <c r="F210" s="317" t="s">
        <v>5621</v>
      </c>
      <c r="G210" s="317" t="s">
        <v>5473</v>
      </c>
      <c r="H210" s="318">
        <v>1</v>
      </c>
      <c r="I210" s="319" t="s">
        <v>5267</v>
      </c>
    </row>
    <row r="211" spans="1:9" ht="13" thickBot="1" x14ac:dyDescent="0.3">
      <c r="A211" s="165" t="s">
        <v>5623</v>
      </c>
      <c r="B211" s="165" t="s">
        <v>5157</v>
      </c>
      <c r="C211" s="165">
        <v>1.5</v>
      </c>
      <c r="D211" s="167" t="s">
        <v>5296</v>
      </c>
      <c r="E211" s="1189"/>
      <c r="F211" s="1" t="s">
        <v>5135</v>
      </c>
      <c r="G211" s="2" t="s">
        <v>5136</v>
      </c>
      <c r="H211" s="2" t="s">
        <v>5137</v>
      </c>
      <c r="I211" s="3" t="s">
        <v>5138</v>
      </c>
    </row>
    <row r="212" spans="1:9" x14ac:dyDescent="0.25">
      <c r="A212" s="181" t="s">
        <v>5624</v>
      </c>
      <c r="B212" s="181" t="s">
        <v>5625</v>
      </c>
      <c r="C212" s="181">
        <v>0.6</v>
      </c>
      <c r="D212" s="211" t="s">
        <v>5626</v>
      </c>
      <c r="E212" s="1189"/>
      <c r="F212" s="397" t="s">
        <v>5627</v>
      </c>
      <c r="G212" s="398" t="s">
        <v>5173</v>
      </c>
      <c r="H212" s="397"/>
      <c r="I212" s="399" t="s">
        <v>5171</v>
      </c>
    </row>
    <row r="213" spans="1:9" x14ac:dyDescent="0.25">
      <c r="A213" s="181" t="s">
        <v>5624</v>
      </c>
      <c r="B213" s="181" t="s">
        <v>5628</v>
      </c>
      <c r="C213" s="181">
        <v>0.8</v>
      </c>
      <c r="D213" s="211" t="s">
        <v>5626</v>
      </c>
      <c r="E213" s="1189"/>
      <c r="F213" s="183" t="s">
        <v>5629</v>
      </c>
      <c r="G213" s="164" t="s">
        <v>5173</v>
      </c>
      <c r="H213" s="162"/>
      <c r="I213" s="163" t="s">
        <v>5630</v>
      </c>
    </row>
    <row r="214" spans="1:9" x14ac:dyDescent="0.25">
      <c r="A214" s="181" t="s">
        <v>5624</v>
      </c>
      <c r="B214" s="181" t="s">
        <v>5631</v>
      </c>
      <c r="C214" s="181">
        <v>1.2</v>
      </c>
      <c r="D214" s="211" t="s">
        <v>5626</v>
      </c>
      <c r="E214" s="1189"/>
      <c r="F214" s="162" t="s">
        <v>5632</v>
      </c>
      <c r="G214" s="162" t="s">
        <v>5475</v>
      </c>
      <c r="H214" s="162"/>
      <c r="I214" s="163" t="s">
        <v>5343</v>
      </c>
    </row>
    <row r="215" spans="1:9" x14ac:dyDescent="0.25">
      <c r="A215" s="181" t="s">
        <v>5624</v>
      </c>
      <c r="B215" s="181" t="s">
        <v>5633</v>
      </c>
      <c r="C215" s="181">
        <v>1.6</v>
      </c>
      <c r="D215" s="211" t="s">
        <v>5626</v>
      </c>
      <c r="E215" s="1189"/>
      <c r="F215" s="162" t="s">
        <v>5632</v>
      </c>
      <c r="G215" s="162" t="s">
        <v>5180</v>
      </c>
      <c r="H215" s="162"/>
      <c r="I215" s="163" t="s">
        <v>5343</v>
      </c>
    </row>
    <row r="216" spans="1:9" x14ac:dyDescent="0.25">
      <c r="A216" s="181" t="s">
        <v>5624</v>
      </c>
      <c r="B216" s="181" t="s">
        <v>5634</v>
      </c>
      <c r="C216" s="181">
        <v>2</v>
      </c>
      <c r="D216" s="211" t="s">
        <v>5626</v>
      </c>
      <c r="E216" s="1189"/>
      <c r="F216" s="203" t="s">
        <v>5632</v>
      </c>
      <c r="G216" s="203" t="s">
        <v>5188</v>
      </c>
      <c r="H216" s="203"/>
      <c r="I216" s="205" t="s">
        <v>5343</v>
      </c>
    </row>
    <row r="217" spans="1:9" x14ac:dyDescent="0.25">
      <c r="A217" s="181" t="s">
        <v>5624</v>
      </c>
      <c r="B217" s="181" t="s">
        <v>5635</v>
      </c>
      <c r="C217" s="181">
        <v>1.6</v>
      </c>
      <c r="D217" s="211" t="s">
        <v>5626</v>
      </c>
      <c r="E217" s="1189"/>
      <c r="F217" s="159" t="s">
        <v>5636</v>
      </c>
      <c r="G217" s="159"/>
      <c r="H217" s="159" t="s">
        <v>5637</v>
      </c>
      <c r="I217" s="160" t="s">
        <v>5182</v>
      </c>
    </row>
    <row r="218" spans="1:9" x14ac:dyDescent="0.25">
      <c r="A218" s="181" t="s">
        <v>5624</v>
      </c>
      <c r="B218" s="181" t="s">
        <v>5402</v>
      </c>
      <c r="C218" s="181">
        <v>2</v>
      </c>
      <c r="D218" s="211" t="s">
        <v>5626</v>
      </c>
      <c r="E218" s="1189"/>
      <c r="F218" s="182" t="s">
        <v>5638</v>
      </c>
      <c r="G218" s="164" t="s">
        <v>5173</v>
      </c>
      <c r="H218" s="162">
        <v>1</v>
      </c>
      <c r="I218" s="163" t="s">
        <v>5149</v>
      </c>
    </row>
    <row r="219" spans="1:9" ht="13" thickBot="1" x14ac:dyDescent="0.3">
      <c r="A219" s="224" t="s">
        <v>5492</v>
      </c>
      <c r="B219" s="224" t="s">
        <v>5239</v>
      </c>
      <c r="C219" s="224"/>
      <c r="D219" s="225" t="s">
        <v>5246</v>
      </c>
      <c r="E219" s="1189"/>
      <c r="F219" s="403" t="s">
        <v>5639</v>
      </c>
      <c r="G219" s="367" t="s">
        <v>5173</v>
      </c>
      <c r="H219" s="336"/>
      <c r="I219" s="337" t="s">
        <v>5640</v>
      </c>
    </row>
    <row r="220" spans="1:9" ht="13" thickBot="1" x14ac:dyDescent="0.3">
      <c r="A220" s="1" t="s">
        <v>5135</v>
      </c>
      <c r="B220" s="2" t="s">
        <v>5136</v>
      </c>
      <c r="C220" s="2" t="s">
        <v>5137</v>
      </c>
      <c r="D220" s="3" t="s">
        <v>5138</v>
      </c>
      <c r="E220" s="1189"/>
      <c r="F220" s="336" t="s">
        <v>5641</v>
      </c>
      <c r="G220" s="336" t="s">
        <v>5642</v>
      </c>
      <c r="H220" s="367" t="s">
        <v>5643</v>
      </c>
      <c r="I220" s="337" t="s">
        <v>5644</v>
      </c>
    </row>
    <row r="221" spans="1:9" x14ac:dyDescent="0.25">
      <c r="A221" s="198" t="s">
        <v>5621</v>
      </c>
      <c r="B221" s="198" t="s">
        <v>5618</v>
      </c>
      <c r="C221" s="165">
        <v>1</v>
      </c>
      <c r="D221" s="167" t="s">
        <v>5267</v>
      </c>
      <c r="E221" s="1189"/>
      <c r="F221" s="201" t="s">
        <v>5645</v>
      </c>
      <c r="G221" s="201"/>
      <c r="H221" s="201" t="s">
        <v>5646</v>
      </c>
      <c r="I221" s="202" t="s">
        <v>5564</v>
      </c>
    </row>
    <row r="222" spans="1:9" x14ac:dyDescent="0.25">
      <c r="A222" s="159" t="s">
        <v>5647</v>
      </c>
      <c r="B222" s="159" t="s">
        <v>5188</v>
      </c>
      <c r="C222" s="159">
        <v>1</v>
      </c>
      <c r="D222" s="167" t="s">
        <v>5267</v>
      </c>
      <c r="E222" s="1189"/>
      <c r="F222" s="159" t="s">
        <v>5645</v>
      </c>
      <c r="G222" s="159"/>
      <c r="H222" s="159" t="s">
        <v>5648</v>
      </c>
      <c r="I222" s="160" t="s">
        <v>5649</v>
      </c>
    </row>
    <row r="223" spans="1:9" x14ac:dyDescent="0.25">
      <c r="A223" s="162" t="s">
        <v>5650</v>
      </c>
      <c r="B223" s="162" t="s">
        <v>5212</v>
      </c>
      <c r="C223" s="162">
        <v>1.5</v>
      </c>
      <c r="D223" s="163" t="s">
        <v>5257</v>
      </c>
      <c r="E223" s="1189"/>
      <c r="F223" s="162" t="s">
        <v>5651</v>
      </c>
      <c r="G223" s="162"/>
      <c r="H223" s="203" t="s">
        <v>5646</v>
      </c>
      <c r="I223" s="205" t="s">
        <v>5564</v>
      </c>
    </row>
    <row r="224" spans="1:9" x14ac:dyDescent="0.25">
      <c r="A224" s="162" t="s">
        <v>5650</v>
      </c>
      <c r="B224" s="162" t="s">
        <v>5148</v>
      </c>
      <c r="C224" s="162">
        <v>1.5</v>
      </c>
      <c r="D224" s="163" t="s">
        <v>5257</v>
      </c>
      <c r="E224" s="1189"/>
      <c r="F224" s="162" t="s">
        <v>5651</v>
      </c>
      <c r="G224" s="162"/>
      <c r="H224" s="162" t="s">
        <v>5648</v>
      </c>
      <c r="I224" s="163" t="s">
        <v>5649</v>
      </c>
    </row>
    <row r="225" spans="1:9" x14ac:dyDescent="0.25">
      <c r="A225" s="159" t="s">
        <v>5652</v>
      </c>
      <c r="B225" s="159" t="s">
        <v>5173</v>
      </c>
      <c r="C225" s="159"/>
      <c r="D225" s="160" t="s">
        <v>5607</v>
      </c>
      <c r="E225" s="1189"/>
      <c r="F225" s="336" t="s">
        <v>5653</v>
      </c>
      <c r="G225" s="336"/>
      <c r="H225" s="336"/>
      <c r="I225" s="337" t="s">
        <v>5654</v>
      </c>
    </row>
    <row r="226" spans="1:9" x14ac:dyDescent="0.25">
      <c r="A226" s="165" t="s">
        <v>5655</v>
      </c>
      <c r="B226" s="165"/>
      <c r="C226" s="165" t="s">
        <v>5656</v>
      </c>
      <c r="D226" s="167" t="s">
        <v>5657</v>
      </c>
      <c r="E226" s="1189"/>
      <c r="F226" s="397" t="s">
        <v>371</v>
      </c>
      <c r="G226" s="397" t="s">
        <v>5173</v>
      </c>
      <c r="H226" s="397">
        <v>1</v>
      </c>
      <c r="I226" s="399" t="s">
        <v>5149</v>
      </c>
    </row>
    <row r="227" spans="1:9" x14ac:dyDescent="0.25">
      <c r="A227" s="336" t="s">
        <v>5658</v>
      </c>
      <c r="B227" s="336" t="s">
        <v>5659</v>
      </c>
      <c r="C227" s="336">
        <v>1</v>
      </c>
      <c r="D227" s="337" t="s">
        <v>5152</v>
      </c>
      <c r="E227" s="1189"/>
      <c r="F227" s="389" t="s">
        <v>5660</v>
      </c>
      <c r="G227" s="389" t="s">
        <v>5661</v>
      </c>
      <c r="H227" s="336">
        <v>1.5</v>
      </c>
      <c r="I227" s="337" t="s">
        <v>5160</v>
      </c>
    </row>
    <row r="228" spans="1:9" x14ac:dyDescent="0.25">
      <c r="A228" s="159" t="s">
        <v>5662</v>
      </c>
      <c r="B228" s="159" t="s">
        <v>5173</v>
      </c>
      <c r="C228" s="159">
        <v>1</v>
      </c>
      <c r="D228" s="160" t="s">
        <v>5267</v>
      </c>
      <c r="E228" s="1189"/>
      <c r="F228" s="389" t="s">
        <v>5660</v>
      </c>
      <c r="G228" s="389" t="s">
        <v>5663</v>
      </c>
      <c r="H228" s="336">
        <v>1.5</v>
      </c>
      <c r="I228" s="337" t="s">
        <v>5160</v>
      </c>
    </row>
    <row r="229" spans="1:9" x14ac:dyDescent="0.25">
      <c r="A229" s="159" t="s">
        <v>5664</v>
      </c>
      <c r="B229" s="159" t="s">
        <v>5212</v>
      </c>
      <c r="C229" s="159">
        <v>3</v>
      </c>
      <c r="D229" s="160" t="s">
        <v>5406</v>
      </c>
      <c r="E229" s="1189"/>
      <c r="F229" s="389" t="s">
        <v>5660</v>
      </c>
      <c r="G229" s="389" t="s">
        <v>5239</v>
      </c>
      <c r="H229" s="336">
        <v>1.5</v>
      </c>
      <c r="I229" s="337" t="s">
        <v>5160</v>
      </c>
    </row>
    <row r="230" spans="1:9" x14ac:dyDescent="0.25">
      <c r="A230" s="159" t="s">
        <v>5664</v>
      </c>
      <c r="B230" s="159" t="s">
        <v>5148</v>
      </c>
      <c r="C230" s="159">
        <v>3</v>
      </c>
      <c r="D230" s="160" t="s">
        <v>5406</v>
      </c>
      <c r="E230" s="1189"/>
      <c r="F230" s="389" t="s">
        <v>5660</v>
      </c>
      <c r="G230" s="389" t="s">
        <v>5159</v>
      </c>
      <c r="H230" s="336">
        <v>1.5</v>
      </c>
      <c r="I230" s="337" t="s">
        <v>5160</v>
      </c>
    </row>
    <row r="231" spans="1:9" x14ac:dyDescent="0.25">
      <c r="A231" s="159" t="s">
        <v>5664</v>
      </c>
      <c r="B231" s="159" t="s">
        <v>5475</v>
      </c>
      <c r="C231" s="159">
        <v>3</v>
      </c>
      <c r="D231" s="160" t="s">
        <v>5406</v>
      </c>
      <c r="E231" s="1189"/>
      <c r="F231" s="336" t="s">
        <v>5660</v>
      </c>
      <c r="G231" s="336" t="s">
        <v>5493</v>
      </c>
      <c r="H231" s="336">
        <v>2</v>
      </c>
      <c r="I231" s="337" t="s">
        <v>5228</v>
      </c>
    </row>
    <row r="232" spans="1:9" x14ac:dyDescent="0.25">
      <c r="A232" s="159" t="s">
        <v>5664</v>
      </c>
      <c r="B232" s="159" t="s">
        <v>5153</v>
      </c>
      <c r="C232" s="159">
        <v>3</v>
      </c>
      <c r="D232" s="160" t="s">
        <v>5406</v>
      </c>
      <c r="E232" s="1189"/>
      <c r="F232" s="336" t="s">
        <v>5660</v>
      </c>
      <c r="G232" s="336" t="s">
        <v>5162</v>
      </c>
      <c r="H232" s="336">
        <v>2</v>
      </c>
      <c r="I232" s="337" t="s">
        <v>5228</v>
      </c>
    </row>
    <row r="233" spans="1:9" x14ac:dyDescent="0.25">
      <c r="A233" s="159" t="s">
        <v>5664</v>
      </c>
      <c r="B233" s="159" t="s">
        <v>5665</v>
      </c>
      <c r="C233" s="159">
        <v>2</v>
      </c>
      <c r="D233" s="160" t="s">
        <v>5291</v>
      </c>
      <c r="E233" s="1189"/>
      <c r="F233" s="336" t="s">
        <v>5666</v>
      </c>
      <c r="G233" s="336" t="s">
        <v>5421</v>
      </c>
      <c r="H233" s="336"/>
      <c r="I233" s="337" t="s">
        <v>5499</v>
      </c>
    </row>
    <row r="234" spans="1:9" x14ac:dyDescent="0.25">
      <c r="A234" s="159" t="s">
        <v>5664</v>
      </c>
      <c r="B234" s="159" t="s">
        <v>5157</v>
      </c>
      <c r="C234" s="159">
        <v>1.5</v>
      </c>
      <c r="D234" s="160" t="s">
        <v>5296</v>
      </c>
      <c r="E234" s="1189"/>
      <c r="F234" s="162" t="s">
        <v>5666</v>
      </c>
      <c r="G234" s="183">
        <v>37.5</v>
      </c>
      <c r="H234" s="162"/>
      <c r="I234" s="163" t="s">
        <v>5499</v>
      </c>
    </row>
    <row r="235" spans="1:9" x14ac:dyDescent="0.25">
      <c r="A235" s="159" t="s">
        <v>5667</v>
      </c>
      <c r="B235" s="159" t="s">
        <v>5173</v>
      </c>
      <c r="C235" s="159">
        <v>1</v>
      </c>
      <c r="D235" s="160" t="s">
        <v>5267</v>
      </c>
      <c r="E235" s="1189"/>
      <c r="F235" s="162" t="s">
        <v>5666</v>
      </c>
      <c r="G235" s="162" t="s">
        <v>5423</v>
      </c>
      <c r="H235" s="162"/>
      <c r="I235" s="163" t="s">
        <v>5499</v>
      </c>
    </row>
    <row r="236" spans="1:9" x14ac:dyDescent="0.25">
      <c r="A236" s="159" t="s">
        <v>5668</v>
      </c>
      <c r="B236" s="159" t="s">
        <v>5153</v>
      </c>
      <c r="C236" s="159">
        <v>1</v>
      </c>
      <c r="D236" s="160" t="s">
        <v>5267</v>
      </c>
      <c r="E236" s="1189"/>
      <c r="F236" s="162" t="s">
        <v>5669</v>
      </c>
      <c r="G236" s="162" t="s">
        <v>5661</v>
      </c>
      <c r="H236" s="162">
        <v>1.5</v>
      </c>
      <c r="I236" s="163" t="s">
        <v>5160</v>
      </c>
    </row>
    <row r="237" spans="1:9" x14ac:dyDescent="0.25">
      <c r="A237" s="159" t="s">
        <v>5668</v>
      </c>
      <c r="B237" s="159" t="s">
        <v>5157</v>
      </c>
      <c r="C237" s="159">
        <v>1</v>
      </c>
      <c r="D237" s="160" t="s">
        <v>5267</v>
      </c>
      <c r="E237" s="1189"/>
      <c r="F237" s="162" t="s">
        <v>5669</v>
      </c>
      <c r="G237" s="162" t="s">
        <v>5239</v>
      </c>
      <c r="H237" s="162">
        <v>1.5</v>
      </c>
      <c r="I237" s="163" t="s">
        <v>5160</v>
      </c>
    </row>
    <row r="238" spans="1:9" x14ac:dyDescent="0.25">
      <c r="A238" s="159" t="s">
        <v>5668</v>
      </c>
      <c r="B238" s="159" t="s">
        <v>5297</v>
      </c>
      <c r="C238" s="159">
        <v>1</v>
      </c>
      <c r="D238" s="160" t="s">
        <v>5267</v>
      </c>
      <c r="E238" s="1189"/>
      <c r="F238" s="162" t="s">
        <v>5669</v>
      </c>
      <c r="G238" s="162" t="s">
        <v>5159</v>
      </c>
      <c r="H238" s="162">
        <v>4</v>
      </c>
      <c r="I238" s="163" t="s">
        <v>5670</v>
      </c>
    </row>
    <row r="239" spans="1:9" x14ac:dyDescent="0.25">
      <c r="A239" s="159" t="s">
        <v>5671</v>
      </c>
      <c r="B239" s="159" t="s">
        <v>5371</v>
      </c>
      <c r="C239" s="159" t="s">
        <v>5672</v>
      </c>
      <c r="D239" s="160" t="s">
        <v>5673</v>
      </c>
      <c r="E239" s="1189"/>
      <c r="F239" s="162" t="s">
        <v>5674</v>
      </c>
      <c r="G239" s="162" t="s">
        <v>5140</v>
      </c>
      <c r="H239" s="162" t="s">
        <v>5675</v>
      </c>
      <c r="I239" s="163" t="s">
        <v>5676</v>
      </c>
    </row>
    <row r="240" spans="1:9" x14ac:dyDescent="0.25">
      <c r="A240" s="165" t="s">
        <v>5677</v>
      </c>
      <c r="B240" s="159" t="s">
        <v>5173</v>
      </c>
      <c r="C240" s="159">
        <v>1</v>
      </c>
      <c r="D240" s="160" t="s">
        <v>5149</v>
      </c>
      <c r="E240" s="1189"/>
      <c r="F240" s="186" t="s">
        <v>5678</v>
      </c>
      <c r="G240" s="186" t="s">
        <v>5661</v>
      </c>
      <c r="H240" s="159">
        <v>3</v>
      </c>
      <c r="I240" s="160" t="s">
        <v>5406</v>
      </c>
    </row>
    <row r="241" spans="1:9" x14ac:dyDescent="0.25">
      <c r="A241" s="336" t="s">
        <v>5679</v>
      </c>
      <c r="B241" s="336" t="s">
        <v>5173</v>
      </c>
      <c r="C241" s="336">
        <v>1</v>
      </c>
      <c r="D241" s="337" t="s">
        <v>5149</v>
      </c>
      <c r="E241" s="1189"/>
      <c r="F241" s="186" t="s">
        <v>5678</v>
      </c>
      <c r="G241" s="186" t="s">
        <v>5663</v>
      </c>
      <c r="H241" s="159">
        <v>3</v>
      </c>
      <c r="I241" s="160" t="s">
        <v>5406</v>
      </c>
    </row>
    <row r="242" spans="1:9" x14ac:dyDescent="0.25">
      <c r="A242" s="162" t="s">
        <v>5680</v>
      </c>
      <c r="B242" s="162" t="s">
        <v>5288</v>
      </c>
      <c r="C242" s="162">
        <v>2</v>
      </c>
      <c r="D242" s="163" t="s">
        <v>5228</v>
      </c>
      <c r="E242" s="1189"/>
      <c r="F242" s="186" t="s">
        <v>5678</v>
      </c>
      <c r="G242" s="186" t="s">
        <v>5239</v>
      </c>
      <c r="H242" s="159">
        <v>3</v>
      </c>
      <c r="I242" s="160" t="s">
        <v>5406</v>
      </c>
    </row>
    <row r="243" spans="1:9" x14ac:dyDescent="0.25">
      <c r="A243" s="162" t="s">
        <v>5680</v>
      </c>
      <c r="B243" s="162" t="s">
        <v>5289</v>
      </c>
      <c r="C243" s="162">
        <v>1</v>
      </c>
      <c r="D243" s="163" t="s">
        <v>5149</v>
      </c>
      <c r="E243" s="1189"/>
      <c r="F243" s="186" t="s">
        <v>5678</v>
      </c>
      <c r="G243" s="186" t="s">
        <v>5159</v>
      </c>
      <c r="H243" s="159">
        <v>3</v>
      </c>
      <c r="I243" s="160" t="s">
        <v>5406</v>
      </c>
    </row>
    <row r="244" spans="1:9" x14ac:dyDescent="0.25">
      <c r="A244" s="159" t="s">
        <v>5681</v>
      </c>
      <c r="B244" s="159" t="s">
        <v>5333</v>
      </c>
      <c r="C244" s="159">
        <v>2</v>
      </c>
      <c r="D244" s="160" t="s">
        <v>5291</v>
      </c>
      <c r="E244" s="1189"/>
      <c r="F244" s="186" t="s">
        <v>5678</v>
      </c>
      <c r="G244" s="159" t="s">
        <v>5493</v>
      </c>
      <c r="H244" s="159">
        <v>2</v>
      </c>
      <c r="I244" s="160" t="s">
        <v>5291</v>
      </c>
    </row>
    <row r="245" spans="1:9" x14ac:dyDescent="0.25">
      <c r="A245" s="162" t="s">
        <v>5682</v>
      </c>
      <c r="B245" s="162" t="s">
        <v>5683</v>
      </c>
      <c r="C245" s="162">
        <v>2</v>
      </c>
      <c r="D245" s="163" t="s">
        <v>5228</v>
      </c>
      <c r="E245" s="1189"/>
      <c r="F245" s="186" t="s">
        <v>5678</v>
      </c>
      <c r="G245" s="159" t="s">
        <v>5162</v>
      </c>
      <c r="H245" s="159">
        <v>2</v>
      </c>
      <c r="I245" s="160" t="s">
        <v>5291</v>
      </c>
    </row>
    <row r="246" spans="1:9" x14ac:dyDescent="0.25">
      <c r="A246" s="182" t="s">
        <v>5682</v>
      </c>
      <c r="B246" s="182" t="s">
        <v>5340</v>
      </c>
      <c r="C246" s="182">
        <v>4</v>
      </c>
      <c r="D246" s="182" t="s">
        <v>5670</v>
      </c>
      <c r="E246" s="1189"/>
      <c r="F246" s="159" t="s">
        <v>5684</v>
      </c>
      <c r="G246" s="159" t="s">
        <v>5140</v>
      </c>
      <c r="H246" s="159" t="s">
        <v>5675</v>
      </c>
      <c r="I246" s="160" t="s">
        <v>5676</v>
      </c>
    </row>
    <row r="247" spans="1:9" x14ac:dyDescent="0.25">
      <c r="A247" s="162" t="s">
        <v>5685</v>
      </c>
      <c r="B247" s="162" t="s">
        <v>5686</v>
      </c>
      <c r="C247" s="162">
        <v>2</v>
      </c>
      <c r="D247" s="163" t="s">
        <v>5228</v>
      </c>
      <c r="E247" s="1189"/>
      <c r="F247" s="159" t="s">
        <v>5687</v>
      </c>
      <c r="G247" s="159" t="s">
        <v>5173</v>
      </c>
      <c r="H247" s="159">
        <v>1</v>
      </c>
      <c r="I247" s="160" t="s">
        <v>5149</v>
      </c>
    </row>
    <row r="248" spans="1:9" x14ac:dyDescent="0.25">
      <c r="A248" s="162" t="s">
        <v>5685</v>
      </c>
      <c r="B248" s="162" t="s">
        <v>5340</v>
      </c>
      <c r="C248" s="162">
        <v>4</v>
      </c>
      <c r="D248" s="182" t="s">
        <v>5670</v>
      </c>
      <c r="E248" s="1189"/>
      <c r="F248" s="159" t="s">
        <v>5687</v>
      </c>
      <c r="G248" s="159" t="s">
        <v>5688</v>
      </c>
      <c r="H248" s="159">
        <v>2</v>
      </c>
      <c r="I248" s="160" t="s">
        <v>5228</v>
      </c>
    </row>
    <row r="249" spans="1:9" x14ac:dyDescent="0.25">
      <c r="A249" s="159" t="s">
        <v>5689</v>
      </c>
      <c r="B249" s="159" t="s">
        <v>5173</v>
      </c>
      <c r="C249" s="159">
        <v>1</v>
      </c>
      <c r="D249" s="197" t="s">
        <v>5267</v>
      </c>
      <c r="E249" s="1189"/>
      <c r="F249" s="162" t="s">
        <v>5690</v>
      </c>
      <c r="G249" s="162" t="s">
        <v>5173</v>
      </c>
      <c r="H249" s="164">
        <v>2</v>
      </c>
      <c r="I249" s="163" t="s">
        <v>5228</v>
      </c>
    </row>
    <row r="250" spans="1:9" x14ac:dyDescent="0.25">
      <c r="A250" s="159" t="s">
        <v>5691</v>
      </c>
      <c r="B250" s="159" t="s">
        <v>5153</v>
      </c>
      <c r="C250" s="159">
        <v>2</v>
      </c>
      <c r="D250" s="160" t="s">
        <v>5291</v>
      </c>
      <c r="E250" s="1189"/>
      <c r="F250" s="159" t="s">
        <v>5692</v>
      </c>
      <c r="G250" s="159" t="s">
        <v>5371</v>
      </c>
      <c r="H250" s="161" t="s">
        <v>5323</v>
      </c>
      <c r="I250" s="160" t="s">
        <v>5183</v>
      </c>
    </row>
    <row r="251" spans="1:9" x14ac:dyDescent="0.25">
      <c r="A251" s="159" t="s">
        <v>5691</v>
      </c>
      <c r="B251" s="159" t="s">
        <v>5157</v>
      </c>
      <c r="C251" s="159">
        <v>2</v>
      </c>
      <c r="D251" s="160" t="s">
        <v>5291</v>
      </c>
      <c r="E251" s="1189"/>
      <c r="F251" s="159" t="s">
        <v>5693</v>
      </c>
      <c r="G251" s="159" t="s">
        <v>5694</v>
      </c>
      <c r="H251" s="161"/>
      <c r="I251" s="160" t="s">
        <v>5156</v>
      </c>
    </row>
    <row r="252" spans="1:9" x14ac:dyDescent="0.25">
      <c r="A252" s="183" t="s">
        <v>5695</v>
      </c>
      <c r="B252" s="183" t="s">
        <v>5153</v>
      </c>
      <c r="C252" s="162">
        <v>1.5</v>
      </c>
      <c r="D252" s="163" t="s">
        <v>5160</v>
      </c>
      <c r="E252" s="1189"/>
      <c r="F252" s="162" t="s">
        <v>2632</v>
      </c>
      <c r="G252" s="162" t="s">
        <v>5165</v>
      </c>
      <c r="H252" s="164">
        <v>1</v>
      </c>
      <c r="I252" s="163" t="s">
        <v>5149</v>
      </c>
    </row>
    <row r="253" spans="1:9" x14ac:dyDescent="0.25">
      <c r="A253" s="183" t="s">
        <v>5695</v>
      </c>
      <c r="B253" s="183" t="s">
        <v>5157</v>
      </c>
      <c r="C253" s="162">
        <v>1</v>
      </c>
      <c r="D253" s="163" t="s">
        <v>5149</v>
      </c>
      <c r="E253" s="1189"/>
      <c r="F253" s="162" t="s">
        <v>2632</v>
      </c>
      <c r="G253" s="162" t="s">
        <v>5696</v>
      </c>
      <c r="H253" s="164">
        <v>1</v>
      </c>
      <c r="I253" s="163" t="s">
        <v>5149</v>
      </c>
    </row>
    <row r="254" spans="1:9" x14ac:dyDescent="0.25">
      <c r="A254" s="165" t="s">
        <v>5697</v>
      </c>
      <c r="B254" s="98"/>
      <c r="C254" s="159" t="s">
        <v>5461</v>
      </c>
      <c r="D254" s="160" t="s">
        <v>5657</v>
      </c>
      <c r="E254" s="1189"/>
      <c r="F254" s="162" t="s">
        <v>2632</v>
      </c>
      <c r="G254" s="162" t="s">
        <v>5698</v>
      </c>
      <c r="H254" s="164">
        <v>2</v>
      </c>
      <c r="I254" s="163" t="s">
        <v>5228</v>
      </c>
    </row>
    <row r="255" spans="1:9" x14ac:dyDescent="0.25">
      <c r="A255" s="162" t="s">
        <v>5699</v>
      </c>
      <c r="B255" s="162"/>
      <c r="C255" s="162"/>
      <c r="D255" s="163" t="s">
        <v>5700</v>
      </c>
      <c r="E255" s="1189"/>
      <c r="F255" s="162" t="s">
        <v>2632</v>
      </c>
      <c r="G255" s="162" t="s">
        <v>5466</v>
      </c>
      <c r="H255" s="164">
        <v>2</v>
      </c>
      <c r="I255" s="163" t="s">
        <v>5228</v>
      </c>
    </row>
    <row r="256" spans="1:9" x14ac:dyDescent="0.25">
      <c r="A256" s="183" t="s">
        <v>5701</v>
      </c>
      <c r="B256" s="183" t="s">
        <v>5212</v>
      </c>
      <c r="C256" s="162">
        <v>1</v>
      </c>
      <c r="D256" s="163" t="s">
        <v>5149</v>
      </c>
      <c r="E256" s="1189"/>
      <c r="F256" s="159" t="s">
        <v>5702</v>
      </c>
      <c r="G256" s="186" t="s">
        <v>5421</v>
      </c>
      <c r="H256" s="159">
        <v>3</v>
      </c>
      <c r="I256" s="160" t="s">
        <v>5406</v>
      </c>
    </row>
    <row r="257" spans="1:9" x14ac:dyDescent="0.25">
      <c r="A257" s="183" t="s">
        <v>5701</v>
      </c>
      <c r="B257" s="183" t="s">
        <v>5148</v>
      </c>
      <c r="C257" s="162">
        <v>1.5</v>
      </c>
      <c r="D257" s="163" t="s">
        <v>5160</v>
      </c>
      <c r="E257" s="1189"/>
      <c r="F257" s="186" t="s">
        <v>5702</v>
      </c>
      <c r="G257" s="186" t="s">
        <v>5423</v>
      </c>
      <c r="H257" s="159">
        <v>3</v>
      </c>
      <c r="I257" s="160" t="s">
        <v>5406</v>
      </c>
    </row>
    <row r="258" spans="1:9" x14ac:dyDescent="0.25">
      <c r="A258" s="183" t="s">
        <v>5703</v>
      </c>
      <c r="B258" s="183" t="s">
        <v>5153</v>
      </c>
      <c r="C258" s="162">
        <v>1</v>
      </c>
      <c r="D258" s="163" t="s">
        <v>5149</v>
      </c>
      <c r="E258" s="1189"/>
      <c r="F258" s="159" t="s">
        <v>5702</v>
      </c>
      <c r="G258" s="159" t="s">
        <v>5288</v>
      </c>
      <c r="H258" s="159">
        <v>3</v>
      </c>
      <c r="I258" s="160" t="s">
        <v>5406</v>
      </c>
    </row>
    <row r="259" spans="1:9" x14ac:dyDescent="0.25">
      <c r="A259" s="183" t="s">
        <v>5703</v>
      </c>
      <c r="B259" s="183" t="s">
        <v>5157</v>
      </c>
      <c r="C259" s="162">
        <v>1</v>
      </c>
      <c r="D259" s="163" t="s">
        <v>5149</v>
      </c>
      <c r="E259" s="1189"/>
      <c r="F259" s="197" t="s">
        <v>5704</v>
      </c>
      <c r="G259" s="159" t="s">
        <v>5148</v>
      </c>
      <c r="H259" s="161">
        <v>1</v>
      </c>
      <c r="I259" s="160" t="s">
        <v>5149</v>
      </c>
    </row>
    <row r="260" spans="1:9" x14ac:dyDescent="0.25">
      <c r="A260" s="183" t="s">
        <v>5703</v>
      </c>
      <c r="B260" s="162" t="s">
        <v>5297</v>
      </c>
      <c r="C260" s="162">
        <v>1</v>
      </c>
      <c r="D260" s="338" t="s">
        <v>5149</v>
      </c>
      <c r="E260" s="1189"/>
      <c r="F260" s="197" t="s">
        <v>5704</v>
      </c>
      <c r="G260" s="159" t="s">
        <v>5153</v>
      </c>
      <c r="H260" s="161">
        <v>1.5</v>
      </c>
      <c r="I260" s="160" t="s">
        <v>5160</v>
      </c>
    </row>
    <row r="261" spans="1:9" x14ac:dyDescent="0.25">
      <c r="A261" s="183" t="s">
        <v>5703</v>
      </c>
      <c r="B261" s="162" t="s">
        <v>5340</v>
      </c>
      <c r="C261" s="162">
        <v>1</v>
      </c>
      <c r="D261" s="163" t="s">
        <v>5149</v>
      </c>
      <c r="E261" s="1189"/>
      <c r="F261" s="197" t="s">
        <v>5704</v>
      </c>
      <c r="G261" s="159" t="s">
        <v>5157</v>
      </c>
      <c r="H261" s="161">
        <v>1.5</v>
      </c>
      <c r="I261" s="160" t="s">
        <v>5160</v>
      </c>
    </row>
    <row r="262" spans="1:9" x14ac:dyDescent="0.25">
      <c r="A262" s="159" t="s">
        <v>5705</v>
      </c>
      <c r="B262" s="159" t="s">
        <v>5153</v>
      </c>
      <c r="C262" s="159">
        <v>1</v>
      </c>
      <c r="D262" s="160" t="s">
        <v>5149</v>
      </c>
      <c r="E262" s="1189"/>
      <c r="F262" s="197" t="s">
        <v>5704</v>
      </c>
      <c r="G262" s="159" t="s">
        <v>5297</v>
      </c>
      <c r="H262" s="161">
        <v>1.5</v>
      </c>
      <c r="I262" s="160" t="s">
        <v>5160</v>
      </c>
    </row>
    <row r="263" spans="1:9" x14ac:dyDescent="0.25">
      <c r="A263" s="159" t="s">
        <v>5705</v>
      </c>
      <c r="B263" s="159" t="s">
        <v>5157</v>
      </c>
      <c r="C263" s="159">
        <v>1</v>
      </c>
      <c r="D263" s="160" t="s">
        <v>5149</v>
      </c>
      <c r="E263" s="1189"/>
      <c r="F263" s="369" t="s">
        <v>5704</v>
      </c>
      <c r="G263" s="365" t="s">
        <v>5340</v>
      </c>
      <c r="H263" s="370">
        <v>1</v>
      </c>
      <c r="I263" s="338" t="s">
        <v>5149</v>
      </c>
    </row>
    <row r="264" spans="1:9" x14ac:dyDescent="0.25">
      <c r="A264" s="159" t="s">
        <v>5705</v>
      </c>
      <c r="B264" s="159" t="s">
        <v>5297</v>
      </c>
      <c r="C264" s="159">
        <v>2</v>
      </c>
      <c r="D264" s="160" t="s">
        <v>5291</v>
      </c>
      <c r="E264" s="1189"/>
      <c r="F264" s="165" t="s">
        <v>5706</v>
      </c>
      <c r="G264" s="165" t="s">
        <v>5162</v>
      </c>
      <c r="H264" s="165">
        <v>1</v>
      </c>
      <c r="I264" s="167" t="s">
        <v>5149</v>
      </c>
    </row>
    <row r="265" spans="1:9" x14ac:dyDescent="0.25">
      <c r="A265" s="159" t="s">
        <v>5705</v>
      </c>
      <c r="B265" s="159" t="s">
        <v>5340</v>
      </c>
      <c r="C265" s="159">
        <v>1</v>
      </c>
      <c r="D265" s="160" t="s">
        <v>5149</v>
      </c>
      <c r="E265" s="1189"/>
      <c r="F265" s="165" t="s">
        <v>5706</v>
      </c>
      <c r="G265" s="165" t="s">
        <v>5148</v>
      </c>
      <c r="H265" s="165">
        <v>1</v>
      </c>
      <c r="I265" s="167" t="s">
        <v>5149</v>
      </c>
    </row>
    <row r="266" spans="1:9" x14ac:dyDescent="0.25">
      <c r="A266" s="162" t="s">
        <v>5707</v>
      </c>
      <c r="B266" s="164" t="s">
        <v>5708</v>
      </c>
      <c r="C266" s="162"/>
      <c r="D266" s="163" t="s">
        <v>5514</v>
      </c>
      <c r="E266" s="1189"/>
      <c r="F266" s="165" t="s">
        <v>5706</v>
      </c>
      <c r="G266" s="165" t="s">
        <v>5153</v>
      </c>
      <c r="H266" s="165">
        <v>1</v>
      </c>
      <c r="I266" s="167" t="s">
        <v>5149</v>
      </c>
    </row>
    <row r="267" spans="1:9" x14ac:dyDescent="0.25">
      <c r="A267" s="162" t="s">
        <v>5709</v>
      </c>
      <c r="B267" s="162" t="s">
        <v>5157</v>
      </c>
      <c r="C267" s="162">
        <v>2</v>
      </c>
      <c r="D267" s="163" t="s">
        <v>5710</v>
      </c>
      <c r="E267" s="1189"/>
      <c r="F267" s="162" t="s">
        <v>5711</v>
      </c>
      <c r="G267" s="162" t="s">
        <v>5148</v>
      </c>
      <c r="H267" s="162"/>
      <c r="I267" s="163" t="s">
        <v>5246</v>
      </c>
    </row>
    <row r="268" spans="1:9" x14ac:dyDescent="0.25">
      <c r="A268" s="183" t="s">
        <v>5712</v>
      </c>
      <c r="B268" s="183" t="s">
        <v>5212</v>
      </c>
      <c r="C268" s="162">
        <v>1</v>
      </c>
      <c r="D268" s="163" t="s">
        <v>5149</v>
      </c>
      <c r="E268" s="1189"/>
      <c r="F268" s="162" t="s">
        <v>5711</v>
      </c>
      <c r="G268" s="162" t="s">
        <v>5153</v>
      </c>
      <c r="H268" s="162"/>
      <c r="I268" s="163" t="s">
        <v>5246</v>
      </c>
    </row>
    <row r="269" spans="1:9" x14ac:dyDescent="0.25">
      <c r="A269" s="183" t="s">
        <v>5712</v>
      </c>
      <c r="B269" s="183" t="s">
        <v>5148</v>
      </c>
      <c r="C269" s="162">
        <v>1</v>
      </c>
      <c r="D269" s="163" t="s">
        <v>5149</v>
      </c>
      <c r="E269" s="1189"/>
      <c r="F269" s="165" t="s">
        <v>5713</v>
      </c>
      <c r="G269" s="165" t="s">
        <v>5714</v>
      </c>
      <c r="H269" s="166" t="s">
        <v>5715</v>
      </c>
      <c r="I269" s="167" t="s">
        <v>5152</v>
      </c>
    </row>
    <row r="270" spans="1:9" x14ac:dyDescent="0.25">
      <c r="A270" s="183" t="s">
        <v>5712</v>
      </c>
      <c r="B270" s="183" t="s">
        <v>5153</v>
      </c>
      <c r="C270" s="162">
        <v>1.5</v>
      </c>
      <c r="D270" s="163" t="s">
        <v>5160</v>
      </c>
      <c r="E270" s="1189"/>
      <c r="F270" s="162" t="s">
        <v>5716</v>
      </c>
      <c r="G270" s="162" t="s">
        <v>5717</v>
      </c>
      <c r="H270" s="164" t="s">
        <v>5718</v>
      </c>
      <c r="I270" s="163" t="s">
        <v>5719</v>
      </c>
    </row>
    <row r="271" spans="1:9" x14ac:dyDescent="0.25">
      <c r="A271" s="183" t="s">
        <v>5712</v>
      </c>
      <c r="B271" s="183" t="s">
        <v>5157</v>
      </c>
      <c r="C271" s="162">
        <v>1.5</v>
      </c>
      <c r="D271" s="163" t="s">
        <v>5160</v>
      </c>
      <c r="E271" s="1189"/>
      <c r="F271" s="164" t="s">
        <v>5720</v>
      </c>
      <c r="G271" s="162" t="s">
        <v>5721</v>
      </c>
      <c r="H271" s="164"/>
      <c r="I271" s="163" t="s">
        <v>5152</v>
      </c>
    </row>
    <row r="272" spans="1:9" x14ac:dyDescent="0.25">
      <c r="A272" s="183" t="s">
        <v>5722</v>
      </c>
      <c r="B272" s="183" t="s">
        <v>5723</v>
      </c>
      <c r="C272" s="162">
        <v>1</v>
      </c>
      <c r="D272" s="163" t="s">
        <v>5149</v>
      </c>
      <c r="E272" s="1189"/>
      <c r="F272" s="203" t="s">
        <v>5724</v>
      </c>
      <c r="G272" s="203" t="s">
        <v>5288</v>
      </c>
      <c r="H272" s="204"/>
      <c r="I272" s="205" t="s">
        <v>5152</v>
      </c>
    </row>
    <row r="273" spans="1:9" x14ac:dyDescent="0.25">
      <c r="A273" s="159" t="s">
        <v>5725</v>
      </c>
      <c r="B273" s="159" t="s">
        <v>5726</v>
      </c>
      <c r="C273" s="161" t="s">
        <v>5145</v>
      </c>
      <c r="D273" s="160" t="s">
        <v>5293</v>
      </c>
      <c r="E273" s="1189"/>
      <c r="F273" s="162" t="s">
        <v>5727</v>
      </c>
      <c r="G273" s="162" t="s">
        <v>5140</v>
      </c>
      <c r="H273" s="162"/>
      <c r="I273" s="163" t="s">
        <v>5728</v>
      </c>
    </row>
    <row r="274" spans="1:9" x14ac:dyDescent="0.25">
      <c r="A274" s="322" t="s">
        <v>5729</v>
      </c>
      <c r="B274" s="323" t="s">
        <v>5157</v>
      </c>
      <c r="C274" s="323">
        <v>2</v>
      </c>
      <c r="D274" s="324" t="s">
        <v>5228</v>
      </c>
      <c r="E274" s="1189"/>
      <c r="F274" s="162" t="s">
        <v>5727</v>
      </c>
      <c r="G274" s="162" t="s">
        <v>5730</v>
      </c>
      <c r="H274" s="162"/>
      <c r="I274" s="163" t="s">
        <v>5728</v>
      </c>
    </row>
    <row r="275" spans="1:9" x14ac:dyDescent="0.25">
      <c r="A275" s="323" t="s">
        <v>5729</v>
      </c>
      <c r="B275" s="323" t="s">
        <v>5297</v>
      </c>
      <c r="C275" s="323">
        <v>2</v>
      </c>
      <c r="D275" s="324" t="s">
        <v>5228</v>
      </c>
      <c r="E275" s="1189"/>
      <c r="F275" s="162" t="s">
        <v>5731</v>
      </c>
      <c r="G275" s="162" t="s">
        <v>5173</v>
      </c>
      <c r="H275" s="162">
        <v>1</v>
      </c>
      <c r="I275" s="163" t="s">
        <v>5149</v>
      </c>
    </row>
    <row r="276" spans="1:9" x14ac:dyDescent="0.25">
      <c r="A276" s="162" t="s">
        <v>2469</v>
      </c>
      <c r="B276" s="162" t="s">
        <v>5153</v>
      </c>
      <c r="C276" s="162">
        <v>1.5</v>
      </c>
      <c r="D276" s="163" t="s">
        <v>5160</v>
      </c>
      <c r="E276" s="1189"/>
      <c r="F276" s="159" t="s">
        <v>5732</v>
      </c>
      <c r="G276" s="161" t="s">
        <v>5466</v>
      </c>
      <c r="H276" s="159">
        <v>1</v>
      </c>
      <c r="I276" s="160" t="s">
        <v>5391</v>
      </c>
    </row>
    <row r="277" spans="1:9" ht="13" thickBot="1" x14ac:dyDescent="0.3">
      <c r="A277" s="159" t="s">
        <v>5733</v>
      </c>
      <c r="B277" s="159" t="s">
        <v>5513</v>
      </c>
      <c r="C277" s="161" t="s">
        <v>5200</v>
      </c>
      <c r="D277" s="160" t="s">
        <v>5734</v>
      </c>
      <c r="E277" s="1189"/>
      <c r="F277" s="356"/>
      <c r="G277" s="357"/>
      <c r="H277" s="358"/>
      <c r="I277" s="359"/>
    </row>
    <row r="278" spans="1:9" ht="13" thickBot="1" x14ac:dyDescent="0.3">
      <c r="A278" s="162" t="s">
        <v>5735</v>
      </c>
      <c r="B278" s="164" t="s">
        <v>5173</v>
      </c>
      <c r="C278" s="302" t="s">
        <v>5736</v>
      </c>
      <c r="D278" s="163" t="s">
        <v>5486</v>
      </c>
      <c r="E278" s="1189"/>
      <c r="F278" s="1" t="s">
        <v>5135</v>
      </c>
      <c r="G278" s="2" t="s">
        <v>5136</v>
      </c>
      <c r="H278" s="2" t="s">
        <v>5137</v>
      </c>
      <c r="I278" s="3" t="s">
        <v>5138</v>
      </c>
    </row>
    <row r="279" spans="1:9" x14ac:dyDescent="0.25">
      <c r="A279" s="159" t="s">
        <v>5737</v>
      </c>
      <c r="B279" s="161" t="s">
        <v>5421</v>
      </c>
      <c r="C279" s="200">
        <v>3</v>
      </c>
      <c r="D279" s="160" t="s">
        <v>5406</v>
      </c>
      <c r="E279" s="1189"/>
      <c r="F279" s="207" t="s">
        <v>5738</v>
      </c>
      <c r="G279" s="162"/>
      <c r="H279" s="208" t="s">
        <v>5312</v>
      </c>
      <c r="I279" s="209" t="s">
        <v>5739</v>
      </c>
    </row>
    <row r="280" spans="1:9" x14ac:dyDescent="0.25">
      <c r="A280" s="159" t="s">
        <v>5737</v>
      </c>
      <c r="B280" s="161" t="s">
        <v>5423</v>
      </c>
      <c r="C280" s="200">
        <v>3</v>
      </c>
      <c r="D280" s="160" t="s">
        <v>5406</v>
      </c>
      <c r="E280" s="1189"/>
      <c r="F280" s="207" t="s">
        <v>5740</v>
      </c>
      <c r="G280" s="162"/>
      <c r="H280" s="208" t="s">
        <v>5741</v>
      </c>
      <c r="I280" s="209" t="s">
        <v>5742</v>
      </c>
    </row>
    <row r="281" spans="1:9" x14ac:dyDescent="0.25">
      <c r="A281" s="159" t="s">
        <v>5737</v>
      </c>
      <c r="B281" s="161" t="s">
        <v>5288</v>
      </c>
      <c r="C281" s="200">
        <v>3</v>
      </c>
      <c r="D281" s="160" t="s">
        <v>5406</v>
      </c>
      <c r="E281" s="1189"/>
      <c r="F281" s="273" t="s">
        <v>5743</v>
      </c>
      <c r="G281" s="159" t="s">
        <v>5173</v>
      </c>
      <c r="H281" s="199"/>
      <c r="I281" s="206" t="s">
        <v>5152</v>
      </c>
    </row>
    <row r="282" spans="1:9" x14ac:dyDescent="0.25">
      <c r="A282" s="159" t="s">
        <v>5737</v>
      </c>
      <c r="B282" s="161" t="s">
        <v>5289</v>
      </c>
      <c r="C282" s="235">
        <v>3</v>
      </c>
      <c r="D282" s="160" t="s">
        <v>5406</v>
      </c>
      <c r="E282" s="1189"/>
      <c r="F282" s="442" t="s">
        <v>5744</v>
      </c>
      <c r="G282" s="336">
        <v>6.5</v>
      </c>
      <c r="H282" s="443"/>
      <c r="I282" s="444" t="s">
        <v>5234</v>
      </c>
    </row>
    <row r="283" spans="1:9" x14ac:dyDescent="0.25">
      <c r="A283" s="159" t="s">
        <v>5745</v>
      </c>
      <c r="B283" s="159" t="s">
        <v>5148</v>
      </c>
      <c r="C283" s="159">
        <v>1</v>
      </c>
      <c r="D283" s="160" t="s">
        <v>5267</v>
      </c>
      <c r="E283" s="1189"/>
      <c r="F283" s="448" t="s">
        <v>5746</v>
      </c>
      <c r="G283" s="365" t="s">
        <v>5173</v>
      </c>
      <c r="H283" s="449"/>
      <c r="I283" s="450" t="s">
        <v>5747</v>
      </c>
    </row>
    <row r="284" spans="1:9" x14ac:dyDescent="0.25">
      <c r="A284" s="159" t="s">
        <v>5745</v>
      </c>
      <c r="B284" s="159" t="s">
        <v>5153</v>
      </c>
      <c r="C284" s="159">
        <v>1</v>
      </c>
      <c r="D284" s="160" t="s">
        <v>5267</v>
      </c>
      <c r="E284" s="1189"/>
      <c r="F284" s="183" t="s">
        <v>5748</v>
      </c>
      <c r="G284" s="183" t="s">
        <v>5723</v>
      </c>
      <c r="H284" s="162">
        <v>1</v>
      </c>
      <c r="I284" s="163" t="s">
        <v>5149</v>
      </c>
    </row>
    <row r="285" spans="1:9" ht="12.75" customHeight="1" x14ac:dyDescent="0.25">
      <c r="A285" s="159" t="s">
        <v>5745</v>
      </c>
      <c r="B285" s="159" t="s">
        <v>5157</v>
      </c>
      <c r="C285" s="159">
        <v>1</v>
      </c>
      <c r="D285" s="160" t="s">
        <v>5267</v>
      </c>
      <c r="E285" s="1189"/>
      <c r="F285" s="183" t="s">
        <v>5749</v>
      </c>
      <c r="G285" s="183" t="s">
        <v>5212</v>
      </c>
      <c r="H285" s="162">
        <v>1</v>
      </c>
      <c r="I285" s="163" t="s">
        <v>5149</v>
      </c>
    </row>
    <row r="286" spans="1:9" ht="12.75" customHeight="1" x14ac:dyDescent="0.25">
      <c r="A286" s="159" t="s">
        <v>5750</v>
      </c>
      <c r="B286" s="161" t="s">
        <v>5173</v>
      </c>
      <c r="C286" s="161" t="s">
        <v>5736</v>
      </c>
      <c r="D286" s="160" t="s">
        <v>5751</v>
      </c>
      <c r="E286" s="1189"/>
      <c r="F286" s="183" t="s">
        <v>5749</v>
      </c>
      <c r="G286" s="183" t="s">
        <v>5148</v>
      </c>
      <c r="H286" s="162">
        <v>1</v>
      </c>
      <c r="I286" s="163" t="s">
        <v>5149</v>
      </c>
    </row>
    <row r="287" spans="1:9" ht="12.75" customHeight="1" x14ac:dyDescent="0.25">
      <c r="A287" s="161" t="s">
        <v>5752</v>
      </c>
      <c r="B287" s="161" t="s">
        <v>5753</v>
      </c>
      <c r="C287" s="161" t="s">
        <v>5754</v>
      </c>
      <c r="D287" s="160" t="s">
        <v>5755</v>
      </c>
      <c r="E287" s="1189"/>
      <c r="F287" s="183" t="s">
        <v>5749</v>
      </c>
      <c r="G287" s="183" t="s">
        <v>5153</v>
      </c>
      <c r="H287" s="162">
        <v>1.5</v>
      </c>
      <c r="I287" s="163" t="s">
        <v>5160</v>
      </c>
    </row>
    <row r="288" spans="1:9" ht="12.75" customHeight="1" x14ac:dyDescent="0.25">
      <c r="A288" s="183" t="s">
        <v>5756</v>
      </c>
      <c r="B288" s="183" t="s">
        <v>5528</v>
      </c>
      <c r="C288" s="162">
        <v>2</v>
      </c>
      <c r="D288" s="163" t="s">
        <v>5228</v>
      </c>
      <c r="E288" s="1189"/>
      <c r="F288" s="183" t="s">
        <v>5749</v>
      </c>
      <c r="G288" s="183" t="s">
        <v>5157</v>
      </c>
      <c r="H288" s="162">
        <v>1.5</v>
      </c>
      <c r="I288" s="163" t="s">
        <v>5160</v>
      </c>
    </row>
    <row r="289" spans="1:9" ht="12.75" customHeight="1" x14ac:dyDescent="0.25">
      <c r="A289" s="183" t="s">
        <v>5756</v>
      </c>
      <c r="B289" s="183" t="s">
        <v>5583</v>
      </c>
      <c r="C289" s="162">
        <v>2</v>
      </c>
      <c r="D289" s="163" t="s">
        <v>5228</v>
      </c>
      <c r="E289" s="1189"/>
      <c r="F289" s="183" t="s">
        <v>5757</v>
      </c>
      <c r="G289" s="183" t="s">
        <v>5758</v>
      </c>
      <c r="H289" s="162">
        <v>2</v>
      </c>
      <c r="I289" s="163" t="s">
        <v>5183</v>
      </c>
    </row>
    <row r="290" spans="1:9" ht="12.75" customHeight="1" thickBot="1" x14ac:dyDescent="0.3">
      <c r="A290" s="183" t="s">
        <v>5759</v>
      </c>
      <c r="B290" s="183" t="s">
        <v>5180</v>
      </c>
      <c r="C290" s="162">
        <v>1.5</v>
      </c>
      <c r="D290" s="163" t="s">
        <v>5160</v>
      </c>
      <c r="E290" s="1189"/>
      <c r="F290" s="186" t="s">
        <v>5760</v>
      </c>
      <c r="G290" s="186" t="s">
        <v>5157</v>
      </c>
      <c r="H290" s="159">
        <v>3</v>
      </c>
      <c r="I290" s="160" t="s">
        <v>5406</v>
      </c>
    </row>
    <row r="291" spans="1:9" ht="12.75" customHeight="1" thickBot="1" x14ac:dyDescent="0.3">
      <c r="A291" s="1" t="s">
        <v>5135</v>
      </c>
      <c r="B291" s="2" t="s">
        <v>5136</v>
      </c>
      <c r="C291" s="2" t="s">
        <v>5137</v>
      </c>
      <c r="D291" s="3" t="s">
        <v>5138</v>
      </c>
      <c r="E291" s="1189"/>
      <c r="F291" s="186" t="s">
        <v>5760</v>
      </c>
      <c r="G291" s="186" t="s">
        <v>5297</v>
      </c>
      <c r="H291" s="159">
        <v>3</v>
      </c>
      <c r="I291" s="160" t="s">
        <v>5406</v>
      </c>
    </row>
    <row r="292" spans="1:9" ht="12.75" customHeight="1" x14ac:dyDescent="0.25">
      <c r="A292" s="183" t="s">
        <v>5761</v>
      </c>
      <c r="B292" s="183" t="s">
        <v>5153</v>
      </c>
      <c r="C292" s="162">
        <v>1.5</v>
      </c>
      <c r="D292" s="163" t="s">
        <v>5160</v>
      </c>
      <c r="E292" s="1189"/>
      <c r="F292" s="183" t="s">
        <v>1649</v>
      </c>
      <c r="G292" s="183" t="s">
        <v>5148</v>
      </c>
      <c r="H292" s="162">
        <v>1</v>
      </c>
      <c r="I292" s="163" t="s">
        <v>5149</v>
      </c>
    </row>
    <row r="293" spans="1:9" x14ac:dyDescent="0.25">
      <c r="A293" s="183" t="s">
        <v>5761</v>
      </c>
      <c r="B293" s="183" t="s">
        <v>5157</v>
      </c>
      <c r="C293" s="162">
        <v>1</v>
      </c>
      <c r="D293" s="163" t="s">
        <v>5149</v>
      </c>
      <c r="E293" s="1189"/>
      <c r="F293" s="183" t="s">
        <v>1649</v>
      </c>
      <c r="G293" s="183" t="s">
        <v>5153</v>
      </c>
      <c r="H293" s="162">
        <v>1.5</v>
      </c>
      <c r="I293" s="163" t="s">
        <v>5160</v>
      </c>
    </row>
    <row r="294" spans="1:9" x14ac:dyDescent="0.25">
      <c r="A294" s="161" t="s">
        <v>5762</v>
      </c>
      <c r="B294" s="161" t="s">
        <v>5173</v>
      </c>
      <c r="C294" s="159"/>
      <c r="D294" s="160" t="s">
        <v>5171</v>
      </c>
      <c r="E294" s="1189"/>
      <c r="F294" s="183" t="s">
        <v>1649</v>
      </c>
      <c r="G294" s="183" t="s">
        <v>5157</v>
      </c>
      <c r="H294" s="162">
        <v>1.5</v>
      </c>
      <c r="I294" s="163" t="s">
        <v>5160</v>
      </c>
    </row>
    <row r="295" spans="1:9" x14ac:dyDescent="0.25">
      <c r="A295" s="161" t="s">
        <v>5763</v>
      </c>
      <c r="B295" s="161" t="s">
        <v>5173</v>
      </c>
      <c r="C295" s="159"/>
      <c r="D295" s="202" t="s">
        <v>5171</v>
      </c>
      <c r="E295" s="1189"/>
      <c r="F295" s="162" t="s">
        <v>1649</v>
      </c>
      <c r="G295" s="162" t="s">
        <v>5297</v>
      </c>
      <c r="H295" s="162">
        <v>1.5</v>
      </c>
      <c r="I295" s="163" t="s">
        <v>5160</v>
      </c>
    </row>
    <row r="296" spans="1:9" x14ac:dyDescent="0.25">
      <c r="A296" s="161" t="s">
        <v>5764</v>
      </c>
      <c r="B296" s="161" t="s">
        <v>5173</v>
      </c>
      <c r="C296" s="159"/>
      <c r="D296" s="202" t="s">
        <v>5171</v>
      </c>
      <c r="E296" s="1189"/>
      <c r="F296" s="162" t="s">
        <v>5765</v>
      </c>
      <c r="G296" s="162" t="s">
        <v>5162</v>
      </c>
      <c r="H296" s="162">
        <v>3</v>
      </c>
      <c r="I296" s="163" t="s">
        <v>5176</v>
      </c>
    </row>
    <row r="297" spans="1:9" x14ac:dyDescent="0.25">
      <c r="A297" s="161" t="s">
        <v>5766</v>
      </c>
      <c r="B297" s="161" t="s">
        <v>5173</v>
      </c>
      <c r="C297" s="729"/>
      <c r="D297" s="202" t="s">
        <v>5171</v>
      </c>
      <c r="E297" s="1189"/>
      <c r="F297" s="203" t="s">
        <v>5765</v>
      </c>
      <c r="G297" s="203" t="s">
        <v>5330</v>
      </c>
      <c r="H297" s="203">
        <v>1.5</v>
      </c>
      <c r="I297" s="205" t="s">
        <v>5156</v>
      </c>
    </row>
    <row r="298" spans="1:9" x14ac:dyDescent="0.25">
      <c r="A298" s="162" t="s">
        <v>5767</v>
      </c>
      <c r="B298" s="163" t="s">
        <v>5768</v>
      </c>
      <c r="C298" s="162"/>
      <c r="D298" s="163" t="s">
        <v>5486</v>
      </c>
      <c r="E298" s="1189"/>
      <c r="F298" s="162" t="s">
        <v>5765</v>
      </c>
      <c r="G298" s="162" t="s">
        <v>5769</v>
      </c>
      <c r="H298" s="162">
        <v>0.5</v>
      </c>
      <c r="I298" s="163" t="s">
        <v>5600</v>
      </c>
    </row>
    <row r="299" spans="1:9" x14ac:dyDescent="0.25">
      <c r="A299" s="159" t="s">
        <v>5770</v>
      </c>
      <c r="B299" s="159"/>
      <c r="C299" s="159">
        <v>10</v>
      </c>
      <c r="D299" s="160" t="s">
        <v>5771</v>
      </c>
      <c r="E299" s="1189"/>
      <c r="F299" s="162" t="s">
        <v>5765</v>
      </c>
      <c r="G299" s="162" t="s">
        <v>5772</v>
      </c>
      <c r="H299" s="162" t="s">
        <v>5773</v>
      </c>
      <c r="I299" s="163" t="s">
        <v>5774</v>
      </c>
    </row>
    <row r="300" spans="1:9" x14ac:dyDescent="0.25">
      <c r="A300" s="336" t="s">
        <v>5775</v>
      </c>
      <c r="B300" s="336" t="s">
        <v>5423</v>
      </c>
      <c r="C300" s="336">
        <v>6</v>
      </c>
      <c r="D300" s="337" t="s">
        <v>5415</v>
      </c>
      <c r="E300" s="1189"/>
      <c r="F300" s="159" t="s">
        <v>5776</v>
      </c>
      <c r="G300" s="159" t="s">
        <v>5173</v>
      </c>
      <c r="H300" s="159"/>
      <c r="I300" s="160" t="s">
        <v>5171</v>
      </c>
    </row>
    <row r="301" spans="1:9" x14ac:dyDescent="0.25">
      <c r="A301" s="336" t="s">
        <v>5775</v>
      </c>
      <c r="B301" s="336" t="s">
        <v>5163</v>
      </c>
      <c r="C301" s="336">
        <v>4</v>
      </c>
      <c r="D301" s="337" t="s">
        <v>5670</v>
      </c>
      <c r="E301" s="1189"/>
      <c r="F301" s="183" t="s">
        <v>2493</v>
      </c>
      <c r="G301" s="183" t="s">
        <v>5421</v>
      </c>
      <c r="H301" s="162">
        <v>0.5</v>
      </c>
      <c r="I301" s="163" t="s">
        <v>5777</v>
      </c>
    </row>
    <row r="302" spans="1:9" x14ac:dyDescent="0.25">
      <c r="A302" s="165" t="s">
        <v>5778</v>
      </c>
      <c r="B302" s="165" t="s">
        <v>5163</v>
      </c>
      <c r="C302" s="165"/>
      <c r="D302" s="167" t="s">
        <v>5343</v>
      </c>
      <c r="E302" s="1189"/>
      <c r="F302" s="183" t="s">
        <v>2493</v>
      </c>
      <c r="G302" s="183" t="s">
        <v>5423</v>
      </c>
      <c r="H302" s="162">
        <v>0.5</v>
      </c>
      <c r="I302" s="163" t="s">
        <v>5777</v>
      </c>
    </row>
    <row r="303" spans="1:9" x14ac:dyDescent="0.25">
      <c r="A303" s="162" t="s">
        <v>5779</v>
      </c>
      <c r="B303" s="162" t="s">
        <v>5251</v>
      </c>
      <c r="C303" s="162">
        <v>1</v>
      </c>
      <c r="D303" s="163" t="s">
        <v>5267</v>
      </c>
      <c r="E303" s="1189"/>
      <c r="F303" s="162" t="s">
        <v>2493</v>
      </c>
      <c r="G303" s="162" t="s">
        <v>5288</v>
      </c>
      <c r="H303" s="162">
        <v>3</v>
      </c>
      <c r="I303" s="163" t="s">
        <v>5270</v>
      </c>
    </row>
    <row r="304" spans="1:9" x14ac:dyDescent="0.25">
      <c r="A304" s="162" t="s">
        <v>5779</v>
      </c>
      <c r="B304" s="162" t="s">
        <v>5252</v>
      </c>
      <c r="C304" s="162">
        <v>1</v>
      </c>
      <c r="D304" s="163" t="s">
        <v>5267</v>
      </c>
      <c r="E304" s="1189"/>
      <c r="F304" s="161" t="s">
        <v>5780</v>
      </c>
      <c r="G304" s="159" t="s">
        <v>5148</v>
      </c>
      <c r="H304" s="159"/>
      <c r="I304" s="160" t="s">
        <v>5152</v>
      </c>
    </row>
    <row r="305" spans="1:9" x14ac:dyDescent="0.25">
      <c r="A305" s="162" t="s">
        <v>5779</v>
      </c>
      <c r="B305" s="162" t="s">
        <v>5254</v>
      </c>
      <c r="C305" s="162">
        <v>1</v>
      </c>
      <c r="D305" s="163" t="s">
        <v>5267</v>
      </c>
      <c r="E305" s="1189"/>
      <c r="F305" s="161" t="s">
        <v>5780</v>
      </c>
      <c r="G305" s="159" t="s">
        <v>5153</v>
      </c>
      <c r="H305" s="159"/>
      <c r="I305" s="160" t="s">
        <v>5152</v>
      </c>
    </row>
    <row r="306" spans="1:9" x14ac:dyDescent="0.25">
      <c r="A306" s="162" t="s">
        <v>5779</v>
      </c>
      <c r="B306" s="162" t="s">
        <v>5255</v>
      </c>
      <c r="C306" s="162">
        <v>1</v>
      </c>
      <c r="D306" s="163" t="s">
        <v>5267</v>
      </c>
      <c r="E306" s="1189"/>
      <c r="F306" s="162" t="s">
        <v>5781</v>
      </c>
      <c r="G306" s="183" t="s">
        <v>5148</v>
      </c>
      <c r="H306" s="162"/>
      <c r="I306" s="163" t="s">
        <v>5171</v>
      </c>
    </row>
    <row r="307" spans="1:9" x14ac:dyDescent="0.25">
      <c r="A307" s="162" t="s">
        <v>5779</v>
      </c>
      <c r="B307" s="162" t="s">
        <v>5258</v>
      </c>
      <c r="C307" s="162">
        <v>1</v>
      </c>
      <c r="D307" s="163" t="s">
        <v>5267</v>
      </c>
      <c r="E307" s="1189"/>
      <c r="F307" s="159" t="s">
        <v>5782</v>
      </c>
      <c r="G307" s="186" t="s">
        <v>5173</v>
      </c>
      <c r="H307" s="159">
        <v>3</v>
      </c>
      <c r="I307" s="160" t="s">
        <v>5176</v>
      </c>
    </row>
    <row r="308" spans="1:9" x14ac:dyDescent="0.25">
      <c r="A308" s="159" t="s">
        <v>5783</v>
      </c>
      <c r="B308" s="159" t="s">
        <v>5173</v>
      </c>
      <c r="C308" s="159">
        <v>1</v>
      </c>
      <c r="D308" s="160" t="s">
        <v>5267</v>
      </c>
      <c r="E308" s="1189"/>
      <c r="F308" s="186" t="s">
        <v>5784</v>
      </c>
      <c r="G308" s="159" t="s">
        <v>5212</v>
      </c>
      <c r="H308" s="159">
        <v>1.5</v>
      </c>
      <c r="I308" s="160" t="s">
        <v>5160</v>
      </c>
    </row>
    <row r="309" spans="1:9" x14ac:dyDescent="0.25">
      <c r="A309" s="162" t="s">
        <v>5785</v>
      </c>
      <c r="B309" s="162" t="s">
        <v>5475</v>
      </c>
      <c r="C309" s="162"/>
      <c r="D309" s="163" t="s">
        <v>5343</v>
      </c>
      <c r="E309" s="1189"/>
      <c r="F309" s="159" t="s">
        <v>5784</v>
      </c>
      <c r="G309" s="159" t="s">
        <v>5148</v>
      </c>
      <c r="H309" s="159">
        <v>1</v>
      </c>
      <c r="I309" s="160" t="s">
        <v>5149</v>
      </c>
    </row>
    <row r="310" spans="1:9" x14ac:dyDescent="0.25">
      <c r="A310" s="165" t="s">
        <v>5785</v>
      </c>
      <c r="B310" s="165" t="s">
        <v>5180</v>
      </c>
      <c r="C310" s="165"/>
      <c r="D310" s="167" t="s">
        <v>5343</v>
      </c>
      <c r="E310" s="1189"/>
      <c r="F310" s="186" t="s">
        <v>5784</v>
      </c>
      <c r="G310" s="159" t="s">
        <v>5475</v>
      </c>
      <c r="H310" s="159">
        <v>1</v>
      </c>
      <c r="I310" s="210" t="s">
        <v>5149</v>
      </c>
    </row>
    <row r="311" spans="1:9" x14ac:dyDescent="0.25">
      <c r="A311" s="165" t="s">
        <v>5785</v>
      </c>
      <c r="B311" s="165" t="s">
        <v>5188</v>
      </c>
      <c r="C311" s="165"/>
      <c r="D311" s="167" t="s">
        <v>5343</v>
      </c>
      <c r="E311" s="1189"/>
      <c r="F311" s="186" t="s">
        <v>5784</v>
      </c>
      <c r="G311" s="159" t="s">
        <v>5153</v>
      </c>
      <c r="H311" s="159">
        <v>1</v>
      </c>
      <c r="I311" s="160" t="s">
        <v>5149</v>
      </c>
    </row>
    <row r="312" spans="1:9" x14ac:dyDescent="0.25">
      <c r="A312" s="162" t="s">
        <v>5786</v>
      </c>
      <c r="B312" s="162" t="s">
        <v>5289</v>
      </c>
      <c r="C312" s="162">
        <v>1</v>
      </c>
      <c r="D312" s="163" t="s">
        <v>5149</v>
      </c>
      <c r="E312" s="1189"/>
      <c r="F312" s="159" t="s">
        <v>5784</v>
      </c>
      <c r="G312" s="159" t="s">
        <v>5180</v>
      </c>
      <c r="H312" s="159">
        <v>1</v>
      </c>
      <c r="I312" s="174" t="s">
        <v>5149</v>
      </c>
    </row>
    <row r="313" spans="1:9" x14ac:dyDescent="0.25">
      <c r="A313" s="162"/>
      <c r="B313" s="162"/>
      <c r="C313" s="162"/>
      <c r="D313" s="163"/>
      <c r="E313" s="1189"/>
      <c r="F313" s="186" t="s">
        <v>5784</v>
      </c>
      <c r="G313" s="159" t="s">
        <v>5157</v>
      </c>
      <c r="H313" s="159">
        <v>1</v>
      </c>
      <c r="I313" s="160" t="s">
        <v>5149</v>
      </c>
    </row>
    <row r="314" spans="1:9" x14ac:dyDescent="0.25">
      <c r="A314" s="165" t="s">
        <v>5787</v>
      </c>
      <c r="B314" s="165" t="s">
        <v>5239</v>
      </c>
      <c r="C314" s="165">
        <v>1</v>
      </c>
      <c r="D314" s="167" t="s">
        <v>5267</v>
      </c>
      <c r="E314" s="1189"/>
      <c r="F314" s="162" t="s">
        <v>5788</v>
      </c>
      <c r="G314" s="162" t="s">
        <v>5148</v>
      </c>
      <c r="H314" s="162">
        <v>1</v>
      </c>
      <c r="I314" s="163" t="s">
        <v>5149</v>
      </c>
    </row>
    <row r="315" spans="1:9" x14ac:dyDescent="0.25">
      <c r="A315" s="165" t="s">
        <v>5787</v>
      </c>
      <c r="B315" s="165" t="s">
        <v>5148</v>
      </c>
      <c r="C315" s="165">
        <v>1</v>
      </c>
      <c r="D315" s="167" t="s">
        <v>5267</v>
      </c>
      <c r="E315" s="1189"/>
      <c r="F315" s="162" t="s">
        <v>5788</v>
      </c>
      <c r="G315" s="162" t="s">
        <v>5153</v>
      </c>
      <c r="H315" s="162">
        <v>1</v>
      </c>
      <c r="I315" s="163" t="s">
        <v>5149</v>
      </c>
    </row>
    <row r="316" spans="1:9" x14ac:dyDescent="0.25">
      <c r="A316" s="165" t="s">
        <v>5789</v>
      </c>
      <c r="B316" s="165" t="s">
        <v>5580</v>
      </c>
      <c r="C316" s="165">
        <v>1</v>
      </c>
      <c r="D316" s="167" t="s">
        <v>5149</v>
      </c>
      <c r="E316" s="1189"/>
      <c r="F316" s="162" t="s">
        <v>5788</v>
      </c>
      <c r="G316" s="162" t="s">
        <v>5180</v>
      </c>
      <c r="H316" s="162">
        <v>1</v>
      </c>
      <c r="I316" s="163" t="s">
        <v>5149</v>
      </c>
    </row>
    <row r="317" spans="1:9" x14ac:dyDescent="0.25">
      <c r="A317" s="165" t="s">
        <v>5790</v>
      </c>
      <c r="B317" s="303" t="s">
        <v>5791</v>
      </c>
      <c r="C317" s="165">
        <v>12</v>
      </c>
      <c r="D317" s="167" t="s">
        <v>5413</v>
      </c>
      <c r="E317" s="1189"/>
      <c r="F317" s="162" t="s">
        <v>5788</v>
      </c>
      <c r="G317" s="162" t="s">
        <v>5157</v>
      </c>
      <c r="H317" s="162">
        <v>1</v>
      </c>
      <c r="I317" s="163" t="s">
        <v>5149</v>
      </c>
    </row>
    <row r="318" spans="1:9" x14ac:dyDescent="0.25">
      <c r="A318" s="183" t="s">
        <v>5792</v>
      </c>
      <c r="B318" s="162" t="s">
        <v>5251</v>
      </c>
      <c r="C318" s="162">
        <v>1</v>
      </c>
      <c r="D318" s="163" t="s">
        <v>5149</v>
      </c>
      <c r="E318" s="1189"/>
    </row>
    <row r="319" spans="1:9" x14ac:dyDescent="0.25">
      <c r="A319" s="183" t="s">
        <v>5792</v>
      </c>
      <c r="B319" s="162" t="s">
        <v>5252</v>
      </c>
      <c r="C319" s="162">
        <v>1</v>
      </c>
      <c r="D319" s="163" t="s">
        <v>5149</v>
      </c>
      <c r="E319" s="1189"/>
      <c r="F319" s="1190" t="s">
        <v>5793</v>
      </c>
      <c r="G319" s="1191"/>
      <c r="H319" s="1191"/>
      <c r="I319" s="1192"/>
    </row>
    <row r="320" spans="1:9" x14ac:dyDescent="0.25">
      <c r="A320" s="183" t="s">
        <v>5792</v>
      </c>
      <c r="B320" s="162" t="s">
        <v>5254</v>
      </c>
      <c r="C320" s="162">
        <v>1</v>
      </c>
      <c r="D320" s="163" t="s">
        <v>5149</v>
      </c>
      <c r="E320" s="1189"/>
      <c r="F320" s="274"/>
      <c r="G320" s="99"/>
      <c r="H320" s="99"/>
      <c r="I320" s="275"/>
    </row>
    <row r="321" spans="1:9" x14ac:dyDescent="0.25">
      <c r="A321" s="183" t="s">
        <v>5792</v>
      </c>
      <c r="B321" s="162" t="s">
        <v>5255</v>
      </c>
      <c r="C321" s="162">
        <v>1</v>
      </c>
      <c r="D321" s="163" t="s">
        <v>5149</v>
      </c>
      <c r="E321" s="1189"/>
      <c r="F321" s="276"/>
      <c r="G321" s="277"/>
      <c r="H321" s="277"/>
      <c r="I321" s="278"/>
    </row>
    <row r="322" spans="1:9" x14ac:dyDescent="0.25">
      <c r="A322" s="183" t="s">
        <v>5792</v>
      </c>
      <c r="B322" s="162" t="s">
        <v>5258</v>
      </c>
      <c r="C322" s="162">
        <v>1</v>
      </c>
      <c r="D322" s="163" t="s">
        <v>5149</v>
      </c>
      <c r="E322" s="1189"/>
      <c r="F322" s="261" t="s">
        <v>5794</v>
      </c>
      <c r="G322" s="262"/>
      <c r="H322" s="262"/>
      <c r="I322" s="263"/>
    </row>
    <row r="323" spans="1:9" x14ac:dyDescent="0.25">
      <c r="A323" s="183" t="s">
        <v>5792</v>
      </c>
      <c r="B323" s="162" t="s">
        <v>5795</v>
      </c>
      <c r="C323" s="162">
        <v>1</v>
      </c>
      <c r="D323" s="163" t="s">
        <v>5149</v>
      </c>
      <c r="E323" s="1189"/>
      <c r="F323" s="264"/>
      <c r="G323" s="265"/>
      <c r="H323" s="265"/>
      <c r="I323" s="266"/>
    </row>
    <row r="324" spans="1:9" x14ac:dyDescent="0.25">
      <c r="A324" s="165" t="s">
        <v>5796</v>
      </c>
      <c r="B324" s="165" t="s">
        <v>5797</v>
      </c>
      <c r="C324" s="166" t="s">
        <v>5200</v>
      </c>
      <c r="D324" s="167" t="s">
        <v>5798</v>
      </c>
      <c r="E324" s="1189"/>
      <c r="F324" s="1199" t="s">
        <v>5799</v>
      </c>
      <c r="G324" s="1200"/>
      <c r="H324" s="1200"/>
      <c r="I324" s="1201"/>
    </row>
    <row r="325" spans="1:9" x14ac:dyDescent="0.25">
      <c r="A325" s="164" t="s">
        <v>5800</v>
      </c>
      <c r="B325" s="164" t="s">
        <v>5173</v>
      </c>
      <c r="C325" s="164">
        <v>1</v>
      </c>
      <c r="D325" s="163" t="s">
        <v>5149</v>
      </c>
      <c r="E325" s="1189"/>
      <c r="F325" s="1202"/>
      <c r="G325" s="1203"/>
      <c r="H325" s="1203"/>
      <c r="I325" s="1204"/>
    </row>
    <row r="326" spans="1:9" x14ac:dyDescent="0.25">
      <c r="A326" s="162" t="s">
        <v>5801</v>
      </c>
      <c r="B326" s="162" t="s">
        <v>5421</v>
      </c>
      <c r="C326" s="162">
        <v>1.5</v>
      </c>
      <c r="D326" s="163" t="s">
        <v>5160</v>
      </c>
      <c r="E326" s="1189"/>
      <c r="F326" s="306"/>
      <c r="G326" s="307"/>
      <c r="H326" s="307"/>
      <c r="I326" s="308"/>
    </row>
    <row r="327" spans="1:9" x14ac:dyDescent="0.25">
      <c r="A327" s="162" t="s">
        <v>5801</v>
      </c>
      <c r="B327" s="162" t="s">
        <v>5423</v>
      </c>
      <c r="C327" s="162">
        <v>1.5</v>
      </c>
      <c r="D327" s="163" t="s">
        <v>5160</v>
      </c>
      <c r="E327" s="1189"/>
      <c r="F327" s="279" t="s">
        <v>5802</v>
      </c>
      <c r="G327" s="280"/>
      <c r="H327" s="280"/>
      <c r="I327" s="281"/>
    </row>
    <row r="328" spans="1:9" x14ac:dyDescent="0.25">
      <c r="A328" s="159" t="s">
        <v>5803</v>
      </c>
      <c r="B328" s="159" t="s">
        <v>5173</v>
      </c>
      <c r="C328" s="159">
        <v>1</v>
      </c>
      <c r="D328" s="160" t="s">
        <v>5149</v>
      </c>
      <c r="E328" s="1189"/>
    </row>
    <row r="329" spans="1:9" x14ac:dyDescent="0.25">
      <c r="A329" s="165" t="s">
        <v>5804</v>
      </c>
      <c r="B329" s="165" t="s">
        <v>5423</v>
      </c>
      <c r="C329" s="165">
        <v>8</v>
      </c>
      <c r="D329" s="167" t="s">
        <v>5805</v>
      </c>
      <c r="E329" s="1189"/>
    </row>
    <row r="330" spans="1:9" x14ac:dyDescent="0.25">
      <c r="A330" s="162" t="s">
        <v>5806</v>
      </c>
      <c r="B330" s="162" t="s">
        <v>5807</v>
      </c>
      <c r="C330" s="162">
        <v>8</v>
      </c>
      <c r="D330" s="163" t="s">
        <v>5805</v>
      </c>
      <c r="E330" s="1189"/>
    </row>
    <row r="331" spans="1:9" x14ac:dyDescent="0.25">
      <c r="A331" s="162" t="s">
        <v>5808</v>
      </c>
      <c r="B331" s="162"/>
      <c r="C331" s="162" t="s">
        <v>5637</v>
      </c>
      <c r="D331" s="163" t="s">
        <v>5182</v>
      </c>
      <c r="E331" s="1189"/>
    </row>
    <row r="332" spans="1:9" x14ac:dyDescent="0.25">
      <c r="A332" s="162" t="s">
        <v>5809</v>
      </c>
      <c r="B332" s="162" t="s">
        <v>5173</v>
      </c>
      <c r="C332" s="164" t="s">
        <v>5810</v>
      </c>
      <c r="D332" s="163" t="s">
        <v>5319</v>
      </c>
      <c r="E332" s="1189"/>
    </row>
    <row r="333" spans="1:9" x14ac:dyDescent="0.25">
      <c r="A333" s="162" t="s">
        <v>5811</v>
      </c>
      <c r="B333" s="162" t="s">
        <v>5812</v>
      </c>
      <c r="C333" s="162">
        <v>2.5</v>
      </c>
      <c r="D333" s="163" t="s">
        <v>5171</v>
      </c>
      <c r="E333" s="1189"/>
    </row>
    <row r="334" spans="1:9" x14ac:dyDescent="0.25">
      <c r="A334" s="165" t="s">
        <v>5813</v>
      </c>
      <c r="B334" s="165" t="s">
        <v>5501</v>
      </c>
      <c r="C334" s="165"/>
      <c r="D334" s="167" t="s">
        <v>5343</v>
      </c>
      <c r="E334" s="1189"/>
    </row>
    <row r="335" spans="1:9" x14ac:dyDescent="0.25">
      <c r="A335" s="165" t="s">
        <v>5813</v>
      </c>
      <c r="B335" s="165" t="s">
        <v>5663</v>
      </c>
      <c r="C335" s="165"/>
      <c r="D335" s="167" t="s">
        <v>5343</v>
      </c>
      <c r="E335" s="1189"/>
    </row>
    <row r="336" spans="1:9" x14ac:dyDescent="0.25">
      <c r="A336" s="336" t="s">
        <v>5814</v>
      </c>
      <c r="B336" s="336" t="s">
        <v>5421</v>
      </c>
      <c r="C336" s="336">
        <v>1</v>
      </c>
      <c r="D336" s="337" t="s">
        <v>5149</v>
      </c>
      <c r="E336" s="1189"/>
    </row>
    <row r="337" spans="1:5" x14ac:dyDescent="0.25">
      <c r="A337" s="336" t="s">
        <v>5814</v>
      </c>
      <c r="B337" s="336" t="s">
        <v>5423</v>
      </c>
      <c r="C337" s="336">
        <v>1</v>
      </c>
      <c r="D337" s="337" t="s">
        <v>5149</v>
      </c>
      <c r="E337" s="1189"/>
    </row>
    <row r="338" spans="1:5" x14ac:dyDescent="0.25">
      <c r="A338" s="336" t="s">
        <v>5814</v>
      </c>
      <c r="B338" s="336" t="s">
        <v>5288</v>
      </c>
      <c r="C338" s="336">
        <v>1</v>
      </c>
      <c r="D338" s="337" t="s">
        <v>5149</v>
      </c>
      <c r="E338" s="1189"/>
    </row>
    <row r="339" spans="1:5" ht="12.75" customHeight="1" x14ac:dyDescent="0.25">
      <c r="A339" s="336" t="s">
        <v>5814</v>
      </c>
      <c r="B339" s="336" t="s">
        <v>5289</v>
      </c>
      <c r="C339" s="336">
        <v>2</v>
      </c>
      <c r="D339" s="337" t="s">
        <v>5228</v>
      </c>
      <c r="E339" s="1189"/>
    </row>
    <row r="340" spans="1:5" ht="12.75" customHeight="1" x14ac:dyDescent="0.25">
      <c r="A340" s="336" t="s">
        <v>5815</v>
      </c>
      <c r="B340" s="336" t="s">
        <v>5173</v>
      </c>
      <c r="C340" s="336"/>
      <c r="D340" s="337" t="s">
        <v>5343</v>
      </c>
      <c r="E340" s="1189"/>
    </row>
    <row r="341" spans="1:5" ht="12.75" customHeight="1" x14ac:dyDescent="0.25">
      <c r="A341" s="183" t="s">
        <v>5816</v>
      </c>
      <c r="B341" s="183" t="s">
        <v>5423</v>
      </c>
      <c r="C341" s="162">
        <v>8</v>
      </c>
      <c r="D341" s="163" t="s">
        <v>5676</v>
      </c>
      <c r="E341" s="1189"/>
    </row>
    <row r="342" spans="1:5" ht="12.75" customHeight="1" x14ac:dyDescent="0.25">
      <c r="A342" s="162" t="s">
        <v>5817</v>
      </c>
      <c r="B342" s="162" t="s">
        <v>5475</v>
      </c>
      <c r="C342" s="162">
        <v>1.5</v>
      </c>
      <c r="D342" s="163" t="s">
        <v>5257</v>
      </c>
      <c r="E342" s="1189"/>
    </row>
    <row r="343" spans="1:5" ht="12.75" customHeight="1" x14ac:dyDescent="0.25">
      <c r="A343" s="336" t="s">
        <v>5818</v>
      </c>
      <c r="B343" s="336" t="s">
        <v>5819</v>
      </c>
      <c r="C343" s="367" t="s">
        <v>5323</v>
      </c>
      <c r="D343" s="337" t="s">
        <v>5183</v>
      </c>
      <c r="E343" s="1189"/>
    </row>
    <row r="344" spans="1:5" ht="12.75" customHeight="1" x14ac:dyDescent="0.25">
      <c r="A344" s="159" t="s">
        <v>5820</v>
      </c>
      <c r="B344" s="159" t="s">
        <v>5173</v>
      </c>
      <c r="C344" s="161"/>
      <c r="D344" s="160" t="s">
        <v>5343</v>
      </c>
      <c r="E344" s="1189"/>
    </row>
    <row r="345" spans="1:5" ht="12.75" customHeight="1" x14ac:dyDescent="0.25">
      <c r="A345" s="159" t="s">
        <v>5821</v>
      </c>
      <c r="B345" s="159" t="s">
        <v>5173</v>
      </c>
      <c r="C345" s="161">
        <v>1</v>
      </c>
      <c r="D345" s="160" t="s">
        <v>5267</v>
      </c>
      <c r="E345" s="1189"/>
    </row>
    <row r="346" spans="1:5" ht="12.75" customHeight="1" x14ac:dyDescent="0.25">
      <c r="A346" s="183" t="s">
        <v>5822</v>
      </c>
      <c r="B346" s="162" t="s">
        <v>5823</v>
      </c>
      <c r="C346" s="162">
        <v>1</v>
      </c>
      <c r="D346" s="163" t="s">
        <v>5149</v>
      </c>
      <c r="E346" s="1189"/>
    </row>
    <row r="347" spans="1:5" ht="12.75" customHeight="1" x14ac:dyDescent="0.25">
      <c r="A347" s="183" t="s">
        <v>5824</v>
      </c>
      <c r="B347" s="183" t="s">
        <v>5212</v>
      </c>
      <c r="C347" s="162">
        <v>1</v>
      </c>
      <c r="D347" s="163" t="s">
        <v>5149</v>
      </c>
      <c r="E347" s="1189"/>
    </row>
    <row r="348" spans="1:5" x14ac:dyDescent="0.25">
      <c r="A348" s="162" t="s">
        <v>5824</v>
      </c>
      <c r="B348" s="162" t="s">
        <v>5148</v>
      </c>
      <c r="C348" s="162">
        <v>1.5</v>
      </c>
      <c r="D348" s="163" t="s">
        <v>5160</v>
      </c>
      <c r="E348" s="1189"/>
    </row>
    <row r="349" spans="1:5" x14ac:dyDescent="0.25">
      <c r="A349" s="162" t="s">
        <v>5824</v>
      </c>
      <c r="B349" s="162" t="s">
        <v>5153</v>
      </c>
      <c r="C349" s="162">
        <v>1.5</v>
      </c>
      <c r="D349" s="163" t="s">
        <v>5160</v>
      </c>
      <c r="E349" s="1189"/>
    </row>
    <row r="350" spans="1:5" x14ac:dyDescent="0.25">
      <c r="A350" s="159" t="s">
        <v>5825</v>
      </c>
      <c r="B350" s="159">
        <v>25</v>
      </c>
      <c r="C350" s="159">
        <v>3</v>
      </c>
      <c r="D350" s="160" t="s">
        <v>5406</v>
      </c>
      <c r="E350" s="1189"/>
    </row>
    <row r="351" spans="1:5" x14ac:dyDescent="0.25">
      <c r="A351" s="159" t="s">
        <v>5825</v>
      </c>
      <c r="B351" s="159">
        <v>37.5</v>
      </c>
      <c r="C351" s="159">
        <v>3</v>
      </c>
      <c r="D351" s="160" t="s">
        <v>5406</v>
      </c>
      <c r="E351" s="1189"/>
    </row>
    <row r="352" spans="1:5" x14ac:dyDescent="0.25">
      <c r="A352" s="159" t="s">
        <v>5825</v>
      </c>
      <c r="B352" s="159">
        <v>100</v>
      </c>
      <c r="C352" s="159">
        <v>3</v>
      </c>
      <c r="D352" s="160" t="s">
        <v>5406</v>
      </c>
      <c r="E352" s="1189"/>
    </row>
    <row r="353" spans="1:5" x14ac:dyDescent="0.25">
      <c r="A353" s="159" t="s">
        <v>5826</v>
      </c>
      <c r="B353" s="159">
        <v>37.5</v>
      </c>
      <c r="C353" s="159">
        <v>3</v>
      </c>
      <c r="D353" s="160" t="s">
        <v>5406</v>
      </c>
      <c r="E353" s="1189"/>
    </row>
    <row r="354" spans="1:5" x14ac:dyDescent="0.25">
      <c r="A354" s="159" t="s">
        <v>5826</v>
      </c>
      <c r="B354" s="159">
        <v>75</v>
      </c>
      <c r="C354" s="159">
        <v>3</v>
      </c>
      <c r="D354" s="160" t="s">
        <v>5406</v>
      </c>
      <c r="E354" s="1189"/>
    </row>
    <row r="355" spans="1:5" x14ac:dyDescent="0.25">
      <c r="A355" s="159" t="s">
        <v>5827</v>
      </c>
      <c r="B355" s="159">
        <v>150</v>
      </c>
      <c r="C355" s="161">
        <v>2</v>
      </c>
      <c r="D355" s="160" t="s">
        <v>5291</v>
      </c>
      <c r="E355" s="1189"/>
    </row>
    <row r="356" spans="1:5" x14ac:dyDescent="0.25">
      <c r="A356" s="159" t="s">
        <v>5828</v>
      </c>
      <c r="B356" s="159" t="s">
        <v>5829</v>
      </c>
      <c r="C356" s="161" t="s">
        <v>5312</v>
      </c>
      <c r="D356" s="160" t="s">
        <v>5830</v>
      </c>
      <c r="E356" s="1189"/>
    </row>
    <row r="357" spans="1:5" x14ac:dyDescent="0.25">
      <c r="A357" s="165" t="s">
        <v>5831</v>
      </c>
      <c r="B357" s="165" t="s">
        <v>5244</v>
      </c>
      <c r="C357" s="165">
        <v>1</v>
      </c>
      <c r="D357" s="167" t="s">
        <v>5267</v>
      </c>
      <c r="E357" s="1189"/>
    </row>
    <row r="358" spans="1:5" x14ac:dyDescent="0.25">
      <c r="A358" s="166" t="s">
        <v>5832</v>
      </c>
      <c r="B358" s="165" t="s">
        <v>5247</v>
      </c>
      <c r="C358" s="165">
        <v>2</v>
      </c>
      <c r="D358" s="167" t="s">
        <v>5267</v>
      </c>
      <c r="E358" s="1189"/>
    </row>
    <row r="359" spans="1:5" x14ac:dyDescent="0.25">
      <c r="A359" s="166" t="s">
        <v>5832</v>
      </c>
      <c r="B359" s="165" t="s">
        <v>5248</v>
      </c>
      <c r="C359" s="165">
        <v>2</v>
      </c>
      <c r="D359" s="167" t="s">
        <v>5267</v>
      </c>
      <c r="E359" s="1189"/>
    </row>
    <row r="360" spans="1:5" x14ac:dyDescent="0.25">
      <c r="A360" s="162" t="s">
        <v>5833</v>
      </c>
      <c r="B360" s="162" t="s">
        <v>5247</v>
      </c>
      <c r="C360" s="162">
        <v>1</v>
      </c>
      <c r="D360" s="163" t="s">
        <v>5149</v>
      </c>
      <c r="E360" s="1189"/>
    </row>
    <row r="361" spans="1:5" x14ac:dyDescent="0.25">
      <c r="A361" s="162" t="s">
        <v>5834</v>
      </c>
      <c r="B361" s="162" t="s">
        <v>5244</v>
      </c>
      <c r="C361" s="162">
        <v>1</v>
      </c>
      <c r="D361" s="163" t="s">
        <v>5149</v>
      </c>
      <c r="E361" s="1189"/>
    </row>
    <row r="362" spans="1:5" x14ac:dyDescent="0.25">
      <c r="A362" s="162" t="s">
        <v>5834</v>
      </c>
      <c r="B362" s="162" t="s">
        <v>5247</v>
      </c>
      <c r="C362" s="162">
        <v>1</v>
      </c>
      <c r="D362" s="163" t="s">
        <v>5149</v>
      </c>
      <c r="E362" s="1189"/>
    </row>
    <row r="363" spans="1:5" ht="12.75" customHeight="1" x14ac:dyDescent="0.25">
      <c r="A363" s="162" t="s">
        <v>5834</v>
      </c>
      <c r="B363" s="162" t="s">
        <v>5248</v>
      </c>
      <c r="C363" s="162">
        <v>2</v>
      </c>
      <c r="D363" s="163" t="s">
        <v>5228</v>
      </c>
      <c r="E363" s="1189"/>
    </row>
    <row r="364" spans="1:5" ht="12.75" customHeight="1" x14ac:dyDescent="0.25">
      <c r="A364" s="162" t="s">
        <v>5835</v>
      </c>
      <c r="B364" s="162" t="s">
        <v>5836</v>
      </c>
      <c r="C364" s="162" t="s">
        <v>5672</v>
      </c>
      <c r="D364" s="163" t="s">
        <v>5343</v>
      </c>
      <c r="E364" s="1189"/>
    </row>
    <row r="365" spans="1:5" ht="12.75" customHeight="1" x14ac:dyDescent="0.25">
      <c r="A365" s="336" t="s">
        <v>5837</v>
      </c>
      <c r="B365" s="336" t="s">
        <v>5173</v>
      </c>
      <c r="C365" s="336"/>
      <c r="D365" s="337" t="s">
        <v>5640</v>
      </c>
      <c r="E365" s="1189"/>
    </row>
    <row r="366" spans="1:5" ht="12.75" customHeight="1" x14ac:dyDescent="0.25">
      <c r="A366" s="159" t="s">
        <v>5838</v>
      </c>
      <c r="B366" s="161" t="s">
        <v>5173</v>
      </c>
      <c r="C366" s="159">
        <v>1</v>
      </c>
      <c r="D366" s="160" t="s">
        <v>5149</v>
      </c>
      <c r="E366" s="1189"/>
    </row>
    <row r="367" spans="1:5" ht="12.75" customHeight="1" x14ac:dyDescent="0.25">
      <c r="A367" s="159" t="s">
        <v>5839</v>
      </c>
      <c r="B367" s="159" t="s">
        <v>5173</v>
      </c>
      <c r="C367" s="159">
        <v>1</v>
      </c>
      <c r="D367" s="160" t="s">
        <v>5149</v>
      </c>
      <c r="E367" s="1189"/>
    </row>
    <row r="368" spans="1:5" ht="12.75" customHeight="1" x14ac:dyDescent="0.25">
      <c r="A368" s="159"/>
      <c r="B368" s="159"/>
      <c r="C368" s="159"/>
      <c r="D368" s="160"/>
      <c r="E368" s="1189"/>
    </row>
    <row r="369" spans="5:5" x14ac:dyDescent="0.25">
      <c r="E369" s="1189"/>
    </row>
    <row r="370" spans="5:5" x14ac:dyDescent="0.25">
      <c r="E370" s="1189"/>
    </row>
    <row r="371" spans="5:5" x14ac:dyDescent="0.25">
      <c r="E371" s="1189"/>
    </row>
    <row r="372" spans="5:5" x14ac:dyDescent="0.25">
      <c r="E372" s="1189"/>
    </row>
    <row r="373" spans="5:5" x14ac:dyDescent="0.25">
      <c r="E373" s="1189"/>
    </row>
    <row r="374" spans="5:5" x14ac:dyDescent="0.25">
      <c r="E374" s="1189"/>
    </row>
    <row r="375" spans="5:5" x14ac:dyDescent="0.25">
      <c r="E375" s="1189"/>
    </row>
    <row r="376" spans="5:5" x14ac:dyDescent="0.25">
      <c r="E376" s="1189"/>
    </row>
    <row r="377" spans="5:5" x14ac:dyDescent="0.25">
      <c r="E377" s="1189"/>
    </row>
    <row r="378" spans="5:5" x14ac:dyDescent="0.25">
      <c r="E378" s="1189"/>
    </row>
    <row r="379" spans="5:5" x14ac:dyDescent="0.25">
      <c r="E379" s="1189"/>
    </row>
    <row r="380" spans="5:5" x14ac:dyDescent="0.25">
      <c r="E380" s="1189"/>
    </row>
    <row r="381" spans="5:5" x14ac:dyDescent="0.25">
      <c r="E381" s="1189"/>
    </row>
    <row r="382" spans="5:5" x14ac:dyDescent="0.25">
      <c r="E382" s="1189"/>
    </row>
    <row r="383" spans="5:5" x14ac:dyDescent="0.25">
      <c r="E383" s="1189"/>
    </row>
    <row r="384" spans="5:5" x14ac:dyDescent="0.25">
      <c r="E384" s="1189"/>
    </row>
    <row r="385" spans="5:5" x14ac:dyDescent="0.25">
      <c r="E385" s="1189"/>
    </row>
    <row r="386" spans="5:5" x14ac:dyDescent="0.25">
      <c r="E386" s="1189"/>
    </row>
    <row r="387" spans="5:5" x14ac:dyDescent="0.25">
      <c r="E387" s="1189"/>
    </row>
    <row r="388" spans="5:5" x14ac:dyDescent="0.25">
      <c r="E388" s="1189"/>
    </row>
    <row r="389" spans="5:5" x14ac:dyDescent="0.25">
      <c r="E389" s="1189"/>
    </row>
    <row r="390" spans="5:5" x14ac:dyDescent="0.25">
      <c r="E390" s="1189"/>
    </row>
    <row r="391" spans="5:5" x14ac:dyDescent="0.25">
      <c r="E391" s="1189"/>
    </row>
    <row r="392" spans="5:5" x14ac:dyDescent="0.25">
      <c r="E392" s="1189"/>
    </row>
    <row r="393" spans="5:5" x14ac:dyDescent="0.25">
      <c r="E393" s="1189"/>
    </row>
    <row r="394" spans="5:5" x14ac:dyDescent="0.25">
      <c r="E394" s="1189"/>
    </row>
    <row r="395" spans="5:5" x14ac:dyDescent="0.25">
      <c r="E395" s="1189"/>
    </row>
    <row r="396" spans="5:5" x14ac:dyDescent="0.25">
      <c r="E396" s="1189"/>
    </row>
    <row r="397" spans="5:5" x14ac:dyDescent="0.25">
      <c r="E397" s="1189"/>
    </row>
    <row r="398" spans="5:5" x14ac:dyDescent="0.25">
      <c r="E398" s="1189"/>
    </row>
    <row r="399" spans="5:5" x14ac:dyDescent="0.25">
      <c r="E399" s="1189"/>
    </row>
    <row r="400" spans="5:5" x14ac:dyDescent="0.25">
      <c r="E400" s="1189"/>
    </row>
    <row r="401" spans="5:5" x14ac:dyDescent="0.25">
      <c r="E401" s="1189"/>
    </row>
    <row r="402" spans="5:5" x14ac:dyDescent="0.25">
      <c r="E402" s="1189"/>
    </row>
    <row r="403" spans="5:5" x14ac:dyDescent="0.25">
      <c r="E403" s="1189"/>
    </row>
    <row r="404" spans="5:5" x14ac:dyDescent="0.25">
      <c r="E404" s="1189"/>
    </row>
    <row r="405" spans="5:5" x14ac:dyDescent="0.25">
      <c r="E405" s="1189"/>
    </row>
    <row r="406" spans="5:5" x14ac:dyDescent="0.25">
      <c r="E406" s="1189"/>
    </row>
    <row r="407" spans="5:5" ht="12.75" customHeight="1" x14ac:dyDescent="0.25">
      <c r="E407" s="1189"/>
    </row>
    <row r="408" spans="5:5" x14ac:dyDescent="0.25">
      <c r="E408" s="1189"/>
    </row>
    <row r="409" spans="5:5" x14ac:dyDescent="0.25">
      <c r="E409" s="1189"/>
    </row>
    <row r="410" spans="5:5" x14ac:dyDescent="0.25">
      <c r="E410" s="1189"/>
    </row>
    <row r="411" spans="5:5" x14ac:dyDescent="0.25">
      <c r="E411" s="1189"/>
    </row>
    <row r="412" spans="5:5" x14ac:dyDescent="0.25">
      <c r="E412" s="1189"/>
    </row>
    <row r="413" spans="5:5" x14ac:dyDescent="0.25">
      <c r="E413" s="1189"/>
    </row>
    <row r="414" spans="5:5" x14ac:dyDescent="0.25">
      <c r="E414" s="1189"/>
    </row>
    <row r="415" spans="5:5" x14ac:dyDescent="0.25">
      <c r="E415" s="1189"/>
    </row>
    <row r="416" spans="5:5" x14ac:dyDescent="0.25">
      <c r="E416" s="1189"/>
    </row>
    <row r="417" spans="5:5" x14ac:dyDescent="0.25">
      <c r="E417" s="1189"/>
    </row>
    <row r="418" spans="5:5" x14ac:dyDescent="0.25">
      <c r="E418" s="1189"/>
    </row>
    <row r="419" spans="5:5" x14ac:dyDescent="0.25">
      <c r="E419" s="1189"/>
    </row>
    <row r="420" spans="5:5" ht="12.75" customHeight="1" x14ac:dyDescent="0.25">
      <c r="E420" s="1189"/>
    </row>
    <row r="421" spans="5:5" x14ac:dyDescent="0.25">
      <c r="E421" s="1189"/>
    </row>
    <row r="422" spans="5:5" x14ac:dyDescent="0.25">
      <c r="E422" s="1189"/>
    </row>
    <row r="423" spans="5:5" x14ac:dyDescent="0.25">
      <c r="E423" s="1189"/>
    </row>
    <row r="424" spans="5:5" x14ac:dyDescent="0.25">
      <c r="E424" s="1189"/>
    </row>
    <row r="425" spans="5:5" x14ac:dyDescent="0.25">
      <c r="E425" s="1189"/>
    </row>
    <row r="426" spans="5:5" x14ac:dyDescent="0.25">
      <c r="E426" s="1189"/>
    </row>
    <row r="427" spans="5:5" x14ac:dyDescent="0.25">
      <c r="E427" s="1189"/>
    </row>
    <row r="428" spans="5:5" x14ac:dyDescent="0.25">
      <c r="E428" s="1189"/>
    </row>
    <row r="429" spans="5:5" x14ac:dyDescent="0.25">
      <c r="E429" s="1189"/>
    </row>
    <row r="430" spans="5:5" x14ac:dyDescent="0.25">
      <c r="E430" s="1189"/>
    </row>
    <row r="431" spans="5:5" ht="12.75" customHeight="1" x14ac:dyDescent="0.25">
      <c r="E431" s="1189"/>
    </row>
    <row r="432" spans="5:5" x14ac:dyDescent="0.25">
      <c r="E432" s="1189"/>
    </row>
    <row r="433" spans="5:5" x14ac:dyDescent="0.25">
      <c r="E433" s="1189"/>
    </row>
    <row r="434" spans="5:5" ht="12.75" customHeight="1" x14ac:dyDescent="0.25">
      <c r="E434" s="1189"/>
    </row>
    <row r="435" spans="5:5" ht="12.75" customHeight="1" x14ac:dyDescent="0.25">
      <c r="E435" s="1189"/>
    </row>
    <row r="436" spans="5:5" ht="12.75" customHeight="1" x14ac:dyDescent="0.25">
      <c r="E436" s="1189"/>
    </row>
    <row r="437" spans="5:5" ht="12.75" customHeight="1" x14ac:dyDescent="0.25">
      <c r="E437" s="1189"/>
    </row>
    <row r="438" spans="5:5" x14ac:dyDescent="0.25">
      <c r="E438" s="1189"/>
    </row>
    <row r="439" spans="5:5" ht="12.75" customHeight="1" x14ac:dyDescent="0.25">
      <c r="E439" s="1189"/>
    </row>
    <row r="440" spans="5:5" ht="12.75" customHeight="1" x14ac:dyDescent="0.25">
      <c r="E440" s="1189"/>
    </row>
    <row r="441" spans="5:5" ht="12.75" customHeight="1" x14ac:dyDescent="0.25">
      <c r="E441" s="1189"/>
    </row>
    <row r="442" spans="5:5" ht="12.75" customHeight="1" x14ac:dyDescent="0.25">
      <c r="E442" s="1189"/>
    </row>
    <row r="443" spans="5:5" x14ac:dyDescent="0.25">
      <c r="E443" s="1189"/>
    </row>
    <row r="444" spans="5:5" x14ac:dyDescent="0.25">
      <c r="E444" s="1189"/>
    </row>
    <row r="445" spans="5:5" x14ac:dyDescent="0.25">
      <c r="E445" s="1189"/>
    </row>
    <row r="446" spans="5:5" x14ac:dyDescent="0.25">
      <c r="E446" s="1189"/>
    </row>
    <row r="447" spans="5:5" x14ac:dyDescent="0.25">
      <c r="E447" s="1189"/>
    </row>
    <row r="448" spans="5:5" x14ac:dyDescent="0.25">
      <c r="E448" s="1189"/>
    </row>
    <row r="449" spans="5:5" x14ac:dyDescent="0.25">
      <c r="E449" s="1189"/>
    </row>
    <row r="450" spans="5:5" x14ac:dyDescent="0.25">
      <c r="E450" s="1189"/>
    </row>
    <row r="451" spans="5:5" x14ac:dyDescent="0.25">
      <c r="E451" s="1189"/>
    </row>
    <row r="452" spans="5:5" x14ac:dyDescent="0.25">
      <c r="E452" s="1189"/>
    </row>
    <row r="453" spans="5:5" x14ac:dyDescent="0.25">
      <c r="E453" s="1189"/>
    </row>
    <row r="454" spans="5:5" x14ac:dyDescent="0.25">
      <c r="E454" s="1189"/>
    </row>
    <row r="455" spans="5:5" x14ac:dyDescent="0.25">
      <c r="E455" s="1189"/>
    </row>
    <row r="456" spans="5:5" x14ac:dyDescent="0.25">
      <c r="E456" s="1189"/>
    </row>
    <row r="457" spans="5:5" x14ac:dyDescent="0.25">
      <c r="E457" s="1189"/>
    </row>
    <row r="458" spans="5:5" x14ac:dyDescent="0.25">
      <c r="E458" s="1189"/>
    </row>
    <row r="459" spans="5:5" x14ac:dyDescent="0.25">
      <c r="E459" s="1189"/>
    </row>
    <row r="460" spans="5:5" x14ac:dyDescent="0.25">
      <c r="E460" s="1189"/>
    </row>
    <row r="461" spans="5:5" x14ac:dyDescent="0.25">
      <c r="E461" s="1189"/>
    </row>
    <row r="462" spans="5:5" x14ac:dyDescent="0.25">
      <c r="E462" s="1189"/>
    </row>
    <row r="463" spans="5:5" x14ac:dyDescent="0.25">
      <c r="E463" s="1189"/>
    </row>
    <row r="464" spans="5:5" x14ac:dyDescent="0.25">
      <c r="E464" s="1189"/>
    </row>
    <row r="465" spans="5:5" x14ac:dyDescent="0.25">
      <c r="E465" s="1189"/>
    </row>
    <row r="466" spans="5:5" ht="12.75" customHeight="1" x14ac:dyDescent="0.25">
      <c r="E466" s="1189"/>
    </row>
    <row r="467" spans="5:5" x14ac:dyDescent="0.25">
      <c r="E467" s="1189"/>
    </row>
    <row r="468" spans="5:5" x14ac:dyDescent="0.25">
      <c r="E468" s="1189"/>
    </row>
    <row r="469" spans="5:5" ht="12.75" customHeight="1" x14ac:dyDescent="0.25">
      <c r="E469" s="1189"/>
    </row>
    <row r="470" spans="5:5" x14ac:dyDescent="0.25">
      <c r="E470" s="1189"/>
    </row>
    <row r="471" spans="5:5" x14ac:dyDescent="0.25">
      <c r="E471" s="1189"/>
    </row>
    <row r="472" spans="5:5" x14ac:dyDescent="0.25">
      <c r="E472" s="1189"/>
    </row>
    <row r="473" spans="5:5" x14ac:dyDescent="0.25">
      <c r="E473" s="1189"/>
    </row>
    <row r="474" spans="5:5" x14ac:dyDescent="0.25">
      <c r="E474" s="1189"/>
    </row>
    <row r="475" spans="5:5" x14ac:dyDescent="0.25">
      <c r="E475" s="1189"/>
    </row>
    <row r="476" spans="5:5" x14ac:dyDescent="0.25">
      <c r="E476" s="1189"/>
    </row>
    <row r="477" spans="5:5" x14ac:dyDescent="0.25">
      <c r="E477" s="1189"/>
    </row>
    <row r="478" spans="5:5" x14ac:dyDescent="0.25">
      <c r="E478" s="1189"/>
    </row>
    <row r="479" spans="5:5" x14ac:dyDescent="0.25">
      <c r="E479" s="1189"/>
    </row>
    <row r="480" spans="5:5" x14ac:dyDescent="0.25">
      <c r="E480" s="1189"/>
    </row>
    <row r="481" spans="5:5" x14ac:dyDescent="0.25">
      <c r="E481" s="1189"/>
    </row>
    <row r="482" spans="5:5" x14ac:dyDescent="0.25">
      <c r="E482" s="1189"/>
    </row>
    <row r="483" spans="5:5" x14ac:dyDescent="0.25">
      <c r="E483" s="1189"/>
    </row>
    <row r="484" spans="5:5" x14ac:dyDescent="0.25">
      <c r="E484" s="1189"/>
    </row>
    <row r="485" spans="5:5" x14ac:dyDescent="0.25">
      <c r="E485" s="1189"/>
    </row>
    <row r="486" spans="5:5" x14ac:dyDescent="0.25">
      <c r="E486" s="1189"/>
    </row>
    <row r="487" spans="5:5" x14ac:dyDescent="0.25">
      <c r="E487" s="1189"/>
    </row>
    <row r="488" spans="5:5" x14ac:dyDescent="0.25">
      <c r="E488" s="1189"/>
    </row>
    <row r="489" spans="5:5" x14ac:dyDescent="0.25">
      <c r="E489" s="1189"/>
    </row>
    <row r="490" spans="5:5" x14ac:dyDescent="0.25">
      <c r="E490" s="1189"/>
    </row>
  </sheetData>
  <mergeCells count="8">
    <mergeCell ref="A1:I1"/>
    <mergeCell ref="A2:I2"/>
    <mergeCell ref="A3:I3"/>
    <mergeCell ref="A4:I4"/>
    <mergeCell ref="E5:E490"/>
    <mergeCell ref="F319:I319"/>
    <mergeCell ref="F143:I144"/>
    <mergeCell ref="F324:I325"/>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D39" sqref="D39:D40"/>
    </sheetView>
  </sheetViews>
  <sheetFormatPr defaultRowHeight="12.5" x14ac:dyDescent="0.25"/>
  <sheetData>
    <row r="1" spans="1:11" ht="15" x14ac:dyDescent="0.3">
      <c r="A1" s="458" t="s">
        <v>5840</v>
      </c>
      <c r="H1" s="742" t="s">
        <v>5841</v>
      </c>
    </row>
    <row r="3" spans="1:11" ht="15.75" customHeight="1" x14ac:dyDescent="0.25">
      <c r="A3" s="1205" t="s">
        <v>2957</v>
      </c>
      <c r="B3" s="1205"/>
      <c r="C3" s="1205"/>
      <c r="D3" s="1205"/>
      <c r="E3" s="1205"/>
      <c r="F3" s="1205"/>
      <c r="G3" s="1205"/>
      <c r="H3" s="1205"/>
      <c r="I3" s="1205"/>
      <c r="J3" s="1205"/>
      <c r="K3" s="1205"/>
    </row>
    <row r="4" spans="1:11" ht="12.75" customHeight="1" x14ac:dyDescent="0.25">
      <c r="A4" s="1205"/>
      <c r="B4" s="1205"/>
      <c r="C4" s="1205"/>
      <c r="D4" s="1205"/>
      <c r="E4" s="1205"/>
      <c r="F4" s="1205"/>
      <c r="G4" s="1205"/>
      <c r="H4" s="1205"/>
      <c r="I4" s="1205"/>
      <c r="J4" s="1205"/>
      <c r="K4" s="1205"/>
    </row>
    <row r="5" spans="1:11" ht="12.75" customHeight="1" x14ac:dyDescent="0.25">
      <c r="A5" s="1205"/>
      <c r="B5" s="1205"/>
      <c r="C5" s="1205"/>
      <c r="D5" s="1205"/>
      <c r="E5" s="1205"/>
      <c r="F5" s="1205"/>
      <c r="G5" s="1205"/>
      <c r="H5" s="1205"/>
      <c r="I5" s="1205"/>
      <c r="J5" s="1205"/>
      <c r="K5" s="1205"/>
    </row>
    <row r="6" spans="1:11" ht="12.75" customHeight="1" x14ac:dyDescent="0.25">
      <c r="A6" s="1205"/>
      <c r="B6" s="1205"/>
      <c r="C6" s="1205"/>
      <c r="D6" s="1205"/>
      <c r="E6" s="1205"/>
      <c r="F6" s="1205"/>
      <c r="G6" s="1205"/>
      <c r="H6" s="1205"/>
      <c r="I6" s="1205"/>
      <c r="J6" s="1205"/>
      <c r="K6" s="1205"/>
    </row>
    <row r="7" spans="1:11" ht="12.75" customHeight="1" x14ac:dyDescent="0.25">
      <c r="A7" s="1205"/>
      <c r="B7" s="1205"/>
      <c r="C7" s="1205"/>
      <c r="D7" s="1205"/>
      <c r="E7" s="1205"/>
      <c r="F7" s="1205"/>
      <c r="G7" s="1205"/>
      <c r="H7" s="1205"/>
      <c r="I7" s="1205"/>
      <c r="J7" s="1205"/>
      <c r="K7" s="1205"/>
    </row>
    <row r="8" spans="1:11" ht="15" customHeight="1" x14ac:dyDescent="0.25">
      <c r="A8" s="1205"/>
      <c r="B8" s="1205"/>
      <c r="C8" s="1205"/>
      <c r="D8" s="1205"/>
      <c r="E8" s="1205"/>
      <c r="F8" s="1205"/>
      <c r="G8" s="1205"/>
      <c r="H8" s="1205"/>
      <c r="I8" s="1205"/>
      <c r="J8" s="1205"/>
      <c r="K8" s="1205"/>
    </row>
    <row r="9" spans="1:11" ht="12.75" customHeight="1" x14ac:dyDescent="0.25"/>
    <row r="10" spans="1:11" ht="12.75" customHeight="1" x14ac:dyDescent="0.25">
      <c r="A10" s="1205" t="s">
        <v>2958</v>
      </c>
      <c r="B10" s="1205"/>
      <c r="C10" s="1205"/>
      <c r="D10" s="1205"/>
      <c r="E10" s="1205"/>
      <c r="F10" s="1205"/>
      <c r="G10" s="1205"/>
      <c r="H10" s="1205"/>
      <c r="I10" s="1205"/>
      <c r="J10" s="1205"/>
      <c r="K10" s="1205"/>
    </row>
    <row r="11" spans="1:11" ht="12.75" customHeight="1" x14ac:dyDescent="0.25">
      <c r="A11" s="1205"/>
      <c r="B11" s="1205"/>
      <c r="C11" s="1205"/>
      <c r="D11" s="1205"/>
      <c r="E11" s="1205"/>
      <c r="F11" s="1205"/>
      <c r="G11" s="1205"/>
      <c r="H11" s="1205"/>
      <c r="I11" s="1205"/>
      <c r="J11" s="1205"/>
      <c r="K11" s="1205"/>
    </row>
    <row r="12" spans="1:11" x14ac:dyDescent="0.25">
      <c r="A12" s="1205"/>
      <c r="B12" s="1205"/>
      <c r="C12" s="1205"/>
      <c r="D12" s="1205"/>
      <c r="E12" s="1205"/>
      <c r="F12" s="1205"/>
      <c r="G12" s="1205"/>
      <c r="H12" s="1205"/>
      <c r="I12" s="1205"/>
      <c r="J12" s="1205"/>
      <c r="K12" s="1205"/>
    </row>
    <row r="13" spans="1:11" ht="12.75" customHeight="1" x14ac:dyDescent="0.25">
      <c r="A13" s="1205"/>
      <c r="B13" s="1205"/>
      <c r="C13" s="1205"/>
      <c r="D13" s="1205"/>
      <c r="E13" s="1205"/>
      <c r="F13" s="1205"/>
      <c r="G13" s="1205"/>
      <c r="H13" s="1205"/>
      <c r="I13" s="1205"/>
      <c r="J13" s="1205"/>
      <c r="K13" s="1205"/>
    </row>
    <row r="14" spans="1:11" ht="12.75" customHeight="1" x14ac:dyDescent="0.25"/>
    <row r="15" spans="1:11" ht="12.75" customHeight="1" x14ac:dyDescent="0.25">
      <c r="A15" s="1205" t="s">
        <v>5842</v>
      </c>
      <c r="B15" s="1205"/>
      <c r="C15" s="1205"/>
      <c r="D15" s="1205"/>
      <c r="E15" s="1205"/>
      <c r="F15" s="1205"/>
      <c r="G15" s="1205"/>
      <c r="H15" s="1205"/>
      <c r="I15" s="1205"/>
      <c r="J15" s="1205"/>
      <c r="K15" s="1205"/>
    </row>
    <row r="16" spans="1:11" x14ac:dyDescent="0.25">
      <c r="A16" s="1205"/>
      <c r="B16" s="1205"/>
      <c r="C16" s="1205"/>
      <c r="D16" s="1205"/>
      <c r="E16" s="1205"/>
      <c r="F16" s="1205"/>
      <c r="G16" s="1205"/>
      <c r="H16" s="1205"/>
      <c r="I16" s="1205"/>
      <c r="J16" s="1205"/>
      <c r="K16" s="1205"/>
    </row>
    <row r="17" spans="1:11" ht="12.75" customHeight="1" x14ac:dyDescent="0.25">
      <c r="A17" s="1205"/>
      <c r="B17" s="1205"/>
      <c r="C17" s="1205"/>
      <c r="D17" s="1205"/>
      <c r="E17" s="1205"/>
      <c r="F17" s="1205"/>
      <c r="G17" s="1205"/>
      <c r="H17" s="1205"/>
      <c r="I17" s="1205"/>
      <c r="J17" s="1205"/>
      <c r="K17" s="1205"/>
    </row>
    <row r="18" spans="1:11" ht="12.75" customHeight="1" x14ac:dyDescent="0.25">
      <c r="A18" s="1205"/>
      <c r="B18" s="1205"/>
      <c r="C18" s="1205"/>
      <c r="D18" s="1205"/>
      <c r="E18" s="1205"/>
      <c r="F18" s="1205"/>
      <c r="G18" s="1205"/>
      <c r="H18" s="1205"/>
      <c r="I18" s="1205"/>
      <c r="J18" s="1205"/>
      <c r="K18" s="1205"/>
    </row>
    <row r="19" spans="1:11" ht="12.75" customHeight="1" x14ac:dyDescent="0.25">
      <c r="A19" s="1205"/>
      <c r="B19" s="1205"/>
      <c r="C19" s="1205"/>
      <c r="D19" s="1205"/>
      <c r="E19" s="1205"/>
      <c r="F19" s="1205"/>
      <c r="G19" s="1205"/>
      <c r="H19" s="1205"/>
      <c r="I19" s="1205"/>
      <c r="J19" s="1205"/>
      <c r="K19" s="1205"/>
    </row>
    <row r="20" spans="1:11" ht="12.75" customHeight="1" x14ac:dyDescent="0.25"/>
    <row r="21" spans="1:11" ht="12.75" customHeight="1" x14ac:dyDescent="0.25">
      <c r="A21" s="1205" t="s">
        <v>2959</v>
      </c>
      <c r="B21" s="1205"/>
      <c r="C21" s="1205"/>
      <c r="D21" s="1205"/>
      <c r="E21" s="1205"/>
      <c r="F21" s="1205"/>
      <c r="G21" s="1205"/>
      <c r="H21" s="1205"/>
      <c r="I21" s="1205"/>
      <c r="J21" s="1205"/>
      <c r="K21" s="1205"/>
    </row>
    <row r="22" spans="1:11" ht="12.75" customHeight="1" x14ac:dyDescent="0.25">
      <c r="A22" s="1205"/>
      <c r="B22" s="1205"/>
      <c r="C22" s="1205"/>
      <c r="D22" s="1205"/>
      <c r="E22" s="1205"/>
      <c r="F22" s="1205"/>
      <c r="G22" s="1205"/>
      <c r="H22" s="1205"/>
      <c r="I22" s="1205"/>
      <c r="J22" s="1205"/>
      <c r="K22" s="1205"/>
    </row>
    <row r="23" spans="1:11" x14ac:dyDescent="0.25">
      <c r="A23" s="1205"/>
      <c r="B23" s="1205"/>
      <c r="C23" s="1205"/>
      <c r="D23" s="1205"/>
      <c r="E23" s="1205"/>
      <c r="F23" s="1205"/>
      <c r="G23" s="1205"/>
      <c r="H23" s="1205"/>
      <c r="I23" s="1205"/>
      <c r="J23" s="1205"/>
      <c r="K23" s="1205"/>
    </row>
    <row r="25" spans="1:11" ht="12.75" customHeight="1" x14ac:dyDescent="0.25">
      <c r="A25" s="1205" t="s">
        <v>2960</v>
      </c>
      <c r="B25" s="1205"/>
      <c r="C25" s="1205"/>
      <c r="D25" s="1205"/>
      <c r="E25" s="1205"/>
      <c r="F25" s="1205"/>
      <c r="G25" s="1205"/>
      <c r="H25" s="1205"/>
      <c r="I25" s="1205"/>
      <c r="J25" s="1205"/>
    </row>
    <row r="26" spans="1:11" ht="12.75" customHeight="1" x14ac:dyDescent="0.25">
      <c r="A26" s="1205"/>
      <c r="B26" s="1205"/>
      <c r="C26" s="1205"/>
      <c r="D26" s="1205"/>
      <c r="E26" s="1205"/>
      <c r="F26" s="1205"/>
      <c r="G26" s="1205"/>
      <c r="H26" s="1205"/>
      <c r="I26" s="1205"/>
      <c r="J26" s="1205"/>
    </row>
    <row r="27" spans="1:11" ht="12.75" customHeight="1" x14ac:dyDescent="0.25"/>
    <row r="28" spans="1:11" ht="12.75" customHeight="1" x14ac:dyDescent="0.25"/>
    <row r="29" spans="1:11" ht="12.75" customHeight="1" x14ac:dyDescent="0.25"/>
    <row r="33" ht="12.75" customHeight="1" x14ac:dyDescent="0.25"/>
    <row r="34" ht="12.75" customHeight="1" x14ac:dyDescent="0.25"/>
    <row r="35" ht="12.75" customHeight="1" x14ac:dyDescent="0.25"/>
    <row r="36" ht="12.75" customHeight="1" x14ac:dyDescent="0.25"/>
    <row r="37" ht="16.5" customHeight="1" x14ac:dyDescent="0.25"/>
    <row r="39" ht="12.75" customHeight="1" x14ac:dyDescent="0.25"/>
    <row r="40" ht="12.75" customHeight="1" x14ac:dyDescent="0.25"/>
    <row r="41" ht="12.75" customHeight="1" x14ac:dyDescent="0.25"/>
    <row r="42" ht="16.5" customHeight="1" x14ac:dyDescent="0.25"/>
    <row r="46" ht="12.75" customHeight="1" x14ac:dyDescent="0.25"/>
    <row r="47" ht="12.75" customHeight="1" x14ac:dyDescent="0.25"/>
    <row r="48" ht="16.5" customHeight="1" x14ac:dyDescent="0.25"/>
    <row r="52" ht="12.75" customHeight="1" x14ac:dyDescent="0.25"/>
    <row r="53" ht="12.75" customHeight="1" x14ac:dyDescent="0.25"/>
    <row r="54" ht="16.5" customHeight="1" x14ac:dyDescent="0.25"/>
    <row r="56" ht="16.5" customHeight="1" x14ac:dyDescent="0.25"/>
    <row r="64" ht="16.5" customHeight="1" x14ac:dyDescent="0.25"/>
    <row r="67" ht="16.5" customHeight="1" x14ac:dyDescent="0.25"/>
    <row r="71" ht="12.75" customHeight="1" x14ac:dyDescent="0.25"/>
    <row r="72" ht="12.75" customHeight="1" x14ac:dyDescent="0.25"/>
    <row r="73" ht="12.75" customHeight="1" x14ac:dyDescent="0.25"/>
    <row r="74" ht="16.5" customHeight="1" x14ac:dyDescent="0.25"/>
    <row r="76" ht="16.5" customHeight="1" x14ac:dyDescent="0.25"/>
    <row r="78" ht="16.5" customHeight="1" x14ac:dyDescent="0.25"/>
    <row r="86" ht="12.75" customHeight="1" x14ac:dyDescent="0.25"/>
    <row r="87" ht="12.75" customHeight="1" x14ac:dyDescent="0.25"/>
    <row r="88" ht="16.5" customHeight="1" x14ac:dyDescent="0.25"/>
    <row r="94" ht="12.75" customHeight="1" x14ac:dyDescent="0.25"/>
    <row r="101" ht="16.5" customHeight="1" x14ac:dyDescent="0.25"/>
    <row r="104" ht="16.5" customHeight="1" x14ac:dyDescent="0.25"/>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Props1.xml><?xml version="1.0" encoding="utf-8"?>
<ds:datastoreItem xmlns:ds="http://schemas.openxmlformats.org/officeDocument/2006/customXml" ds:itemID="{7F5C83CC-DC27-4C8A-B7EF-C34086B81133}">
  <ds:schemaRefs>
    <ds:schemaRef ds:uri="http://schemas.microsoft.com/sharepoint/v3/contenttype/forms"/>
  </ds:schemaRefs>
</ds:datastoreItem>
</file>

<file path=customXml/itemProps2.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0D98B-558E-4099-9D01-5891A4FCA488}">
  <ds:schemaRefs>
    <ds:schemaRef ds:uri="http://schemas.microsoft.com/office/2006/metadata/properties"/>
    <ds:schemaRef ds:uri="http://schemas.microsoft.com/office/infopath/2007/PartnerControls"/>
    <ds:schemaRef ds:uri="e6482aa5-b682-431c-82e4-0c6ed24441bd"/>
    <ds:schemaRef ds:uri="04d33ff9-f6f7-4bfa-813e-e9aa696187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Sandra Guckian</cp:lastModifiedBy>
  <cp:revision/>
  <cp:lastPrinted>2024-02-27T13:13:42Z</cp:lastPrinted>
  <dcterms:created xsi:type="dcterms:W3CDTF">2004-05-11T19:27:09Z</dcterms:created>
  <dcterms:modified xsi:type="dcterms:W3CDTF">2024-02-29T21:43:34Z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